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activeTab="0"/>
  </bookViews>
  <sheets>
    <sheet name="SA,SS,LAB" sheetId="1" r:id="rId1"/>
  </sheets>
  <definedNames>
    <definedName name="_xlnm.Print_Area" localSheetId="0">'SA,SS,LAB'!$A$1:$K$393</definedName>
  </definedNames>
  <calcPr fullCalcOnLoad="1"/>
</workbook>
</file>

<file path=xl/sharedStrings.xml><?xml version="1.0" encoding="utf-8"?>
<sst xmlns="http://schemas.openxmlformats.org/spreadsheetml/2006/main" count="3427" uniqueCount="1234">
  <si>
    <t xml:space="preserve">STATE PHARMACEUTICALS CORPORATION OF SRI LANKA </t>
  </si>
  <si>
    <t>SURGICAL &amp; LAB ITEMS</t>
  </si>
  <si>
    <t>SURGICAL SPECILAL</t>
  </si>
  <si>
    <t>LAB</t>
  </si>
  <si>
    <t>SURGICAL ANNUAL</t>
  </si>
  <si>
    <t>TENDER NO</t>
  </si>
  <si>
    <t>CLOSING ON</t>
  </si>
  <si>
    <t>SR NO</t>
  </si>
  <si>
    <t>ITEM</t>
  </si>
  <si>
    <t>AWARDED SUPPLIER</t>
  </si>
  <si>
    <t>AWARD RECD ON</t>
  </si>
  <si>
    <t>QTY AWARDED</t>
  </si>
  <si>
    <t>CURENCY</t>
  </si>
  <si>
    <t>UNIT PRICE</t>
  </si>
  <si>
    <t>PACK SIZE</t>
  </si>
  <si>
    <t>Cancelled items during the month</t>
  </si>
  <si>
    <t>TENDER BOARD DECISIONS FOR THE MONTH OF DECEMBER 2016</t>
  </si>
  <si>
    <t>6,000 Nos</t>
  </si>
  <si>
    <t>Emar Pharma - Sri Lanka</t>
  </si>
  <si>
    <t>3,000 Nos</t>
  </si>
  <si>
    <t>1,600 Nos</t>
  </si>
  <si>
    <t>1,000 Nos</t>
  </si>
  <si>
    <t>INCOTERMS</t>
  </si>
  <si>
    <t>DHS/RSS/100DR/14</t>
  </si>
  <si>
    <t>DHS/RSS/RQ/180/15</t>
  </si>
  <si>
    <t>DHS/RSS/RQ/170/15</t>
  </si>
  <si>
    <t>DHS/SS/WW/13/15</t>
  </si>
  <si>
    <t>DHS/RSS/RQ/130/15</t>
  </si>
  <si>
    <t>DHS/RSS/RQ/179/15</t>
  </si>
  <si>
    <t>DHS/RSS/RQ/65/15</t>
  </si>
  <si>
    <t>DHS/RSS/RQ/53/16</t>
  </si>
  <si>
    <t>DHS/SS/WW/56/16</t>
  </si>
  <si>
    <t>DHS/RSS/RQ/64/16</t>
  </si>
  <si>
    <t>DHS/RSS/RQ/52/16</t>
  </si>
  <si>
    <t>DHS/RSS/RQ/102/16</t>
  </si>
  <si>
    <t>DHS/SUS/WW/89/16</t>
  </si>
  <si>
    <t>DHS/RSS/RQ/93/16</t>
  </si>
  <si>
    <t>DHS/SS/WW/26/16</t>
  </si>
  <si>
    <t>DHS/SUS/WW/13/17</t>
  </si>
  <si>
    <t>DHS/SUS/WW/39/17</t>
  </si>
  <si>
    <t>DHS/SUS/WW/73/17</t>
  </si>
  <si>
    <t>DHS/SUS/WW/98/17</t>
  </si>
  <si>
    <t>DHS/RSS/RQ/03/17</t>
  </si>
  <si>
    <t>30/SEP/16</t>
  </si>
  <si>
    <t>12/OCT/16</t>
  </si>
  <si>
    <t>05/OCT/16</t>
  </si>
  <si>
    <t>23/APR/14</t>
  </si>
  <si>
    <t>12/AUG/15</t>
  </si>
  <si>
    <t>03/AUG/16</t>
  </si>
  <si>
    <t>19/OCT/16</t>
  </si>
  <si>
    <t>14/SEP/16</t>
  </si>
  <si>
    <t>13400400</t>
  </si>
  <si>
    <t>13401405</t>
  </si>
  <si>
    <t>13402400</t>
  </si>
  <si>
    <t>20701301</t>
  </si>
  <si>
    <t>21800601</t>
  </si>
  <si>
    <t>21801801</t>
  </si>
  <si>
    <t>21802208</t>
  </si>
  <si>
    <t>21802701</t>
  </si>
  <si>
    <t>21803101</t>
  </si>
  <si>
    <t>21803102</t>
  </si>
  <si>
    <t>21803105</t>
  </si>
  <si>
    <t>21803201</t>
  </si>
  <si>
    <t>21803505</t>
  </si>
  <si>
    <t>21803506</t>
  </si>
  <si>
    <t>21803507</t>
  </si>
  <si>
    <t>21803508</t>
  </si>
  <si>
    <t>21803513</t>
  </si>
  <si>
    <t>21803523</t>
  </si>
  <si>
    <t>21803703</t>
  </si>
  <si>
    <t>21803704</t>
  </si>
  <si>
    <t>21803705</t>
  </si>
  <si>
    <t>21803706</t>
  </si>
  <si>
    <t>21804002</t>
  </si>
  <si>
    <t>21804201</t>
  </si>
  <si>
    <t>21804301</t>
  </si>
  <si>
    <t>21804801</t>
  </si>
  <si>
    <t>21805003</t>
  </si>
  <si>
    <t>21805101</t>
  </si>
  <si>
    <t>21805102</t>
  </si>
  <si>
    <t>21806000</t>
  </si>
  <si>
    <t>21807000</t>
  </si>
  <si>
    <t>21808400</t>
  </si>
  <si>
    <t>21809800</t>
  </si>
  <si>
    <t>18600001</t>
  </si>
  <si>
    <t>13529400</t>
  </si>
  <si>
    <t>21209103</t>
  </si>
  <si>
    <t>13600000</t>
  </si>
  <si>
    <t>13600001</t>
  </si>
  <si>
    <t>13600002</t>
  </si>
  <si>
    <t>13600100</t>
  </si>
  <si>
    <t>13600101</t>
  </si>
  <si>
    <t>13600102</t>
  </si>
  <si>
    <t>13600400</t>
  </si>
  <si>
    <t>13600700</t>
  </si>
  <si>
    <t>13600900</t>
  </si>
  <si>
    <t>13601100</t>
  </si>
  <si>
    <t>13601101</t>
  </si>
  <si>
    <t>13601102</t>
  </si>
  <si>
    <t>13601103</t>
  </si>
  <si>
    <t>13601105</t>
  </si>
  <si>
    <t>13601106</t>
  </si>
  <si>
    <t>13601200</t>
  </si>
  <si>
    <t>13601201</t>
  </si>
  <si>
    <t>13601300</t>
  </si>
  <si>
    <t>13601302</t>
  </si>
  <si>
    <t>13601700</t>
  </si>
  <si>
    <t>13601701</t>
  </si>
  <si>
    <t>13601800</t>
  </si>
  <si>
    <t>13601801</t>
  </si>
  <si>
    <t>13602000</t>
  </si>
  <si>
    <t>13602001</t>
  </si>
  <si>
    <t>13602200</t>
  </si>
  <si>
    <t>13602300</t>
  </si>
  <si>
    <t>13602400</t>
  </si>
  <si>
    <t>13603000</t>
  </si>
  <si>
    <t>13603100</t>
  </si>
  <si>
    <t>13603200</t>
  </si>
  <si>
    <t>13603201</t>
  </si>
  <si>
    <t>13603400</t>
  </si>
  <si>
    <t>13603600</t>
  </si>
  <si>
    <t>13604400</t>
  </si>
  <si>
    <t>21600901</t>
  </si>
  <si>
    <t>21600902</t>
  </si>
  <si>
    <t>21600904</t>
  </si>
  <si>
    <t>13402802</t>
  </si>
  <si>
    <t>13403002</t>
  </si>
  <si>
    <t>13405100</t>
  </si>
  <si>
    <t>13405101</t>
  </si>
  <si>
    <t>13405103</t>
  </si>
  <si>
    <t>13405104</t>
  </si>
  <si>
    <t>10300408</t>
  </si>
  <si>
    <t>10300409</t>
  </si>
  <si>
    <t>10300507</t>
  </si>
  <si>
    <t>10300605</t>
  </si>
  <si>
    <t>10300640</t>
  </si>
  <si>
    <t>10300703</t>
  </si>
  <si>
    <t>13501374</t>
  </si>
  <si>
    <t>13510605</t>
  </si>
  <si>
    <t>13510608</t>
  </si>
  <si>
    <t>13510705</t>
  </si>
  <si>
    <t>13522204</t>
  </si>
  <si>
    <t>13508400</t>
  </si>
  <si>
    <t>21704472</t>
  </si>
  <si>
    <t>13600801</t>
  </si>
  <si>
    <t>13601104</t>
  </si>
  <si>
    <t>13601301</t>
  </si>
  <si>
    <t>13601400</t>
  </si>
  <si>
    <t>13601401</t>
  </si>
  <si>
    <t>13601500</t>
  </si>
  <si>
    <t>13602100</t>
  </si>
  <si>
    <t>13602800</t>
  </si>
  <si>
    <t>13602900</t>
  </si>
  <si>
    <t>13603300</t>
  </si>
  <si>
    <t>13302301</t>
  </si>
  <si>
    <t>13302303</t>
  </si>
  <si>
    <t>13303502</t>
  </si>
  <si>
    <t>14900106</t>
  </si>
  <si>
    <t>13523501</t>
  </si>
  <si>
    <t>13523502</t>
  </si>
  <si>
    <t>13523600</t>
  </si>
  <si>
    <t>13523601</t>
  </si>
  <si>
    <t>13523602</t>
  </si>
  <si>
    <t>13401701</t>
  </si>
  <si>
    <t>13401702</t>
  </si>
  <si>
    <t>13401703</t>
  </si>
  <si>
    <t>13401201</t>
  </si>
  <si>
    <t>13401705</t>
  </si>
  <si>
    <t>13402220</t>
  </si>
  <si>
    <t>13403201</t>
  </si>
  <si>
    <t>13403702</t>
  </si>
  <si>
    <t>Instrument Set, for total hip replacement (THR) system, for cemented type, stainless steel in sterilizing tray.</t>
  </si>
  <si>
    <t>Coronary Artery Ostial Cannula,  One Piece type, with basket tip, size 10Fr x 15cm (approx.) length, sterile.</t>
  </si>
  <si>
    <t>Aortic Perfusion Cannula, straight tip, 18Fr, sterile.</t>
  </si>
  <si>
    <t>Heart Vent Catheter Left, curved, paediatric, size 13Fr, sterile.</t>
  </si>
  <si>
    <t>Clamp Rectal Lloyd Davis type, ( or similar)  angled, longitudinal serrations, 315mm (approx.) length, stainless steel.</t>
  </si>
  <si>
    <t>Rib Spreader and Approximator, Baily - Gibbon type or similar,  200mm (approx.) length, stainless steel.</t>
  </si>
  <si>
    <t>Dual lung grasping forceps,230mm long.Packed individually and labelled accordingly.</t>
  </si>
  <si>
    <t>Debakey vascular forceps (atraumatic grip), 12" (30.48cm), 1.5mm. Packed individually and labelled accordingly.</t>
  </si>
  <si>
    <t>Rib Cutter/Shear, Brunner type or similar, 270mm (approx.) length, stainless steel.</t>
  </si>
  <si>
    <t>Clamp Vascular, Castaneda type or similar, very delicate, 50 degrees angled, atraumatic jaws, 120mm (approx.) length</t>
  </si>
  <si>
    <t>Clamp Vascular, Castaneda type or similar, very delicate, 30 degrees angled, atraumatic jaws, 120mm (approx.) length</t>
  </si>
  <si>
    <t>Clamp Vascular,anastomosis,multipurpose,Neonatal,Castaneda  type,double angled jaws,23mm,atraumatic, 150mm</t>
  </si>
  <si>
    <t>Clamp Vascular, Aortic, Lambert-Kay type or similar, atraumatic jaws, 40mm jaw, 215mm (approx.) length, stainless steel.</t>
  </si>
  <si>
    <t>Bulldog Clamp, mini, arterial, curved, atraumatic jaws, 30mm (approx.) length, titanium.</t>
  </si>
  <si>
    <t>Bulldog Clamp, mini, arterial, curved, atraumatic jaws, 35mm (approx.) length, titanium.</t>
  </si>
  <si>
    <t>Bulldog Clamp, mini, arterial, curved, atraumatic jaws, 40mm (approx.) length, titanium.</t>
  </si>
  <si>
    <t>Bulldog Clamp, mini, arterial, curved, atraumatic jaws, 50mm (approx.) length, titanium.</t>
  </si>
  <si>
    <t>Bulldog Clamp, mini, venous, curved, atraumatic jaws, 30mm (approx.) length, titanium.</t>
  </si>
  <si>
    <t>Bulldog Clamp, Diethrich type or similar, straight, 45mm (approx.) length, stainless steel.</t>
  </si>
  <si>
    <t>De Bakey vascular clamp,multipurpose vascular clamps for neonates,160mm,curved,jaw width 31mm.</t>
  </si>
  <si>
    <t>Clamp Vascular,paediatric,De Bakey type or similar,45 degrees angled,atraumatic jaws,125mm length,ss</t>
  </si>
  <si>
    <t>Clamp Vascular,paediatric,DeBakey type or similar,90 degrees angled,atraumatic jaws,100mm length,stainless steel</t>
  </si>
  <si>
    <t>Clamp Vascular,paediatric,De Bakey type or similar,straight,atraumatic jaws,130mm length,stainless steel</t>
  </si>
  <si>
    <t>Clamp Vascular, Multipurpose, De Bakey type or similar, 60 degrees angled, atraumatic, 135mm jaws,310mm (approx.) length</t>
  </si>
  <si>
    <t>Clamp Aortic, Subramanian modification type or similar, 135 degrees angled, atraumatic jaws, 160mm (approx.) length</t>
  </si>
  <si>
    <t>Clamp Anastomosis, Baby - Satinsky type or similar, atraumatic jaws, 160mm (approx.) length, stainless steel.</t>
  </si>
  <si>
    <t>Clamp Vascular, paediatric, Cooley type or similar, double angled jaw, atraumatic, 140mm length,stainless steel</t>
  </si>
  <si>
    <t>Flushing Needle,(for saphenous),Tibbs type or similar, olive tip, large size, 58mm length, stainless steel.</t>
  </si>
  <si>
    <t>Dilator Vascular, Debakey type or similar, 2.5mm diameter, malleable, 190mm (approx) length, stainless steel.</t>
  </si>
  <si>
    <t>Dilator Vascular, Debakey type or similar, 3.0mm diameter, malleable, 190mm (approx) length, stainless steel.</t>
  </si>
  <si>
    <t>Clamp Aorta, abdominal, Zanger type or similar, curved, atraumatic jaws, 305mm (approx.) length, stainless steel.</t>
  </si>
  <si>
    <t>Clamp Vena Cava, Baby - Satinsky type or similar, double angled jaws, 150mm (approx.) length, stainless steel.</t>
  </si>
  <si>
    <t>Elevator Periosteal, Lambotte type or similar, 10mm blade, 210mm, (approx.) length, stainless steel.</t>
  </si>
  <si>
    <t>Wire Basket (wire mesh tray), with handles, size (approx.) 240mm x 260mm x 50mm stainless steel.</t>
  </si>
  <si>
    <t>Dental Mouth props</t>
  </si>
  <si>
    <t>Snare, Amplatzer type or similar, size 5mm, 120cm (approx.) length, with size 4F introducer, sterile.</t>
  </si>
  <si>
    <t>Wire Instrument Set, stainless steel, in sterilizing tray.</t>
  </si>
  <si>
    <t>Percutaneous Introducer Set,with a long sheath of 40cm-60cm,size 8F,SL 0 type,with side arm,haemostat valve &amp; guidewire</t>
  </si>
  <si>
    <t>Percutaneous Introducer Set,with a long sheath of 40cm-60cm,size 8F,SL 1 type,with side arm,haemostat valve &amp; guidewire</t>
  </si>
  <si>
    <t>Percutaneous Introducer Set,with a long sheath of 40cm-60cm,size 8F,SL 2 type,with side arm, haemostat valve &amp; guidewire</t>
  </si>
  <si>
    <t>Percutaneous Introducer Set,with a long sheath of 40cm-60cm,size 8F,SR 0 type,with side arm, haemostat valve &amp; guidewire</t>
  </si>
  <si>
    <t>Percutaneous Introducer Set,with a long sheath of 40cm-60cm,size 8F,SR 1 type,with side arm,haemostat valve &amp; guidewire</t>
  </si>
  <si>
    <t>Percutaneous Introducer Set,with a long sheath of 40cm-60cm,size 8F,SR 2 type,with side arm,haemostat valve &amp; guidewire</t>
  </si>
  <si>
    <t>Introducer Sheath, adult transeptal needle, 8F, 60-80cm length, with side arm, haemostatic valve &amp; compatible guidewire.</t>
  </si>
  <si>
    <t>Percutaneous Introducer Sheath, peel awy type, size 5F, 7.0 cm - 7.5cm length, sterile.</t>
  </si>
  <si>
    <t>Temporary Pacemaker Electrode Catheter, Bipolar,  for adult, with venous introducer kit, size 6F, sterile.</t>
  </si>
  <si>
    <t>Ablation Catheter, with type A curve, size 7F, standard length, distal tip 4mm, bi - directional movement, sterile.</t>
  </si>
  <si>
    <t>Ablation Catheter, with type B curve, size 7F, standard length, distal tip 4mm, bi - directional movement, sterile.</t>
  </si>
  <si>
    <t>Ablation Catheter, with type C curve, size 7F, standard length, distal tip 4mm, bi - directional movement, sterile.</t>
  </si>
  <si>
    <t>Ablation Catheter, with type D curve, size 7F, standard length, distal tip 4mm, bi - directional movement, sterile.</t>
  </si>
  <si>
    <t>Ablation Catheter, with type F curve, size 7F, standard length, distal tip 4mm, bi - directional movement, sterile.</t>
  </si>
  <si>
    <t>Ablation Catheter, with type G curve, size 7F, standard length, distal tip 4mm, bi - directional movement, sterile.</t>
  </si>
  <si>
    <t>Ablation Catheter, with type C curve, size 7F, standard length, distal tip 8mm, bi - directional movement, sterile.</t>
  </si>
  <si>
    <t>Ablation Catheter, with type D curve, size 7F, standard length, distal tip 8mm, bi - directional movement, sterile.</t>
  </si>
  <si>
    <t>Ablation Catheter, with type A curve, paediatric, size 5F, standard length, distal tip 4mm, sterile.</t>
  </si>
  <si>
    <t>Ablation Catheter, with type C curve, paediatric, size 5F, standard length, distal tip 4mm, sterile.</t>
  </si>
  <si>
    <t>Diagnostic Catheter, quadpolar, Josephson type or similar, size 6F, standard length, sterile</t>
  </si>
  <si>
    <t>Diagnostic Catheter, quadpolar, Josephson type or similar, size 4F, standard length, sterile</t>
  </si>
  <si>
    <t>Diagnostic Catheter, quadpolar, Damato type or similar, size 6F, standard length, sterile</t>
  </si>
  <si>
    <t>Diagnostic Catheter, quadpolar, Damato type or similar, size 4F, standard length, sterile</t>
  </si>
  <si>
    <t>Diagnostic Catheter, deca polar, deflectable medium sweep, size 6F, 2 - 5 - 2 mm electrode spacing, standard length</t>
  </si>
  <si>
    <t>Diagnostic Catheter, deca polar, deflectable large sweep, size 6F, 2 - 5 - 2 mm electrode spacing, standard length</t>
  </si>
  <si>
    <t>Diagnostic Catheter, deca polar, response CV, size 7F, 2 - 5 - 2 mm electrode spacing, standard length, sterile.</t>
  </si>
  <si>
    <t>Diagnostic Catheter, 16 - 20 polar, for atrial mapping, size 7F, 2-5-2 mm electrode spacing, standard length, sterile</t>
  </si>
  <si>
    <t>Diagnostic Catheter, for pulmonary vein mapping, size 6F, sterile.</t>
  </si>
  <si>
    <t>Connecting Cable, compatible with Josephson quadpolar  catheter.</t>
  </si>
  <si>
    <t>Connecting Cable, compatible with size 4F/6F Damato catheter.</t>
  </si>
  <si>
    <t>Connecting Cable, compatible with deflectable quad polar catheter.</t>
  </si>
  <si>
    <t>Connecting Cable, compatible with deflectable deca polar catheter.</t>
  </si>
  <si>
    <t>Connecting Cable, compatible for pulmonary vein mapping catheters.</t>
  </si>
  <si>
    <t>Grounding Pad for ablation therapy</t>
  </si>
  <si>
    <t>Implantable Loop Recorder, multiprogrammable, with compatible lead and lead introducer set, sterile.</t>
  </si>
  <si>
    <t>Electric micro drill complete set</t>
  </si>
  <si>
    <t>Drill Bits Set, for use with electric micro drill.</t>
  </si>
  <si>
    <t>Burrs Set, for use with electric micro drill.</t>
  </si>
  <si>
    <t>Cardioplegia Dilivery Set, adult, ratio 2:1, with two bottle spikes for cardioplegia site</t>
  </si>
  <si>
    <t>Intra Aortic Balloon Catheter,size 7.5FG, 34cc.</t>
  </si>
  <si>
    <t>Custom Tubing Pack, Infant, without arterial filter (As per attached diagram KS-.1 ), sterile.</t>
  </si>
  <si>
    <t>Custom Tubing Pack, Paediatric, without arterial filter (As per attached diagram KS-.P ), sterile.</t>
  </si>
  <si>
    <t>Custom Tubing Pack, Adult - 1,  with  40 micron arterial filter (As per attached diagram KS-A1B ), sterile.</t>
  </si>
  <si>
    <t>Custom Tubing Pack, Adult - 2, without arterial filter (As per attached diagram KS-A.2 ), sterile.</t>
  </si>
  <si>
    <t>Polypropylene suture, size 7/0, blue, 45cm length, with 13mm half circle  round bodied (double arm) eyeless needle.</t>
  </si>
  <si>
    <t>Polypropylene suture, size 7/0, blue, 60cm length, with 13mm 3/8 circle round bodied (double arm) eyeless needle.</t>
  </si>
  <si>
    <t>Polypropylene suture, size 6/0, 90cm length, with 2 x 10mm half circle round bodied (double arm) eyeless needle.</t>
  </si>
  <si>
    <t>PPlene 5/0 w/17mm hc rb</t>
  </si>
  <si>
    <t>PPlene 5/0 45cm b w/15mm cvd cut slim</t>
  </si>
  <si>
    <t>Polypropylene 4/0, 2x13mm hc rb ndl</t>
  </si>
  <si>
    <t>Coronary Stent, bare metal, size 2.75mm diameter balloon,  19mm - 21mm length, premounted, sterile.</t>
  </si>
  <si>
    <t>Coronary Stent, bare metal, size 3.00mm diameter balloon,  19mm-21mm length, premounted, sterile.</t>
  </si>
  <si>
    <t>Coronary Stent, bare metal, size 3.00mm diameter balloon,  29mm- 32mm length, premounted, sterile.</t>
  </si>
  <si>
    <t>Coronary Stent, bare metal, size 3.5mm diameter balloon,  19mm - 21mm length, premounted, sterile.</t>
  </si>
  <si>
    <t>Balloon Catheter for PTMC Toray type 26mm x 70cm compatible with 12Fr introducer sheath</t>
  </si>
  <si>
    <t>Angiographic Catheter, hydrophyllic coated tip, size 4F, MP type curve, 100cm - 110cm length, sterile.</t>
  </si>
  <si>
    <t>Suction Tube, paediatric, 3mm diameter tip, with luer hub, 210mm (approx.) length, stainless steel.</t>
  </si>
  <si>
    <t>Temporary Pacemaker Electrode Catheter, Bipolar,  for paediatric, with venous introducer kit, size 5F, sterile.</t>
  </si>
  <si>
    <t>Ablation Catheter, with type E curve, size 7F, standard length, distal tip 4mm, bi - directional movement, sterile.</t>
  </si>
  <si>
    <t>Ablation Catheter, with type B curve, paediatric, size 5F, standard length, distal tip 4mm, sterile.</t>
  </si>
  <si>
    <t>Ablation Catheter, with asymmetrical curve, size 7F-7.5F, standard length, distal tip 4mm, irrigated tip, closed loop</t>
  </si>
  <si>
    <t>Ablation Catheter, with standard curve, size 7F-7.5F, standard length, distal tip 4mm, irrigated tip, closed loop</t>
  </si>
  <si>
    <t>Ablation Catheter, with large curve, size 7F - 7.5F, standard length, distal tip 4mm, irrigated tip, closed loop</t>
  </si>
  <si>
    <t>Diagnostic Catheter, deca polar, deflectable large sweep, CSM type or similar, size 6F/7F,  2-5-2 mm electrode spacing</t>
  </si>
  <si>
    <t>Connecting Cable for Ablation Catheter, multidirectional.</t>
  </si>
  <si>
    <t>Connecting Cable, compatible for Cool Tip ablation catheter.</t>
  </si>
  <si>
    <t>Connecting Cable, compatible for atrial mapping catheter.</t>
  </si>
  <si>
    <t>Arterial Embolectomy Catheter, paediatric, size 5Fr x 40cm (approx.) length, with stilette, straight length</t>
  </si>
  <si>
    <t>Arterial Embolectomy Catheter, paediatric, size 6Fr x 40cm (approx.) length, with stilette, straight length</t>
  </si>
  <si>
    <t>Arterial Embolectomy Catheter, adult, size 5Fr x 80cm (approx.) length, with stilette, straight length</t>
  </si>
  <si>
    <t>Biopsy Punch, size 6mm, disposable, sterile.</t>
  </si>
  <si>
    <t>Balloon Dilatation Catheter for Percutaneous Transluminal Coronary Angioplasty (PTCA), non compliance type 3.25mmx10mm</t>
  </si>
  <si>
    <t>Balloon Dilatation Catheter for Percutaneous Transluminal Coronary Angioplasty (PTCA), non compliance type 3.25mmx12mm</t>
  </si>
  <si>
    <t>Balloon Dilatation Catheter for Percutaneous Transluminal Coronary Angioplasty (PTCA), non compliance type 3.5mmx8mm</t>
  </si>
  <si>
    <t>Balloon Dilatation Catheter for Percutaneous Transluminal Coronary Angioplasty (PTCA), non compliance type 3.5mmx10mm</t>
  </si>
  <si>
    <t>Balloon Dilatation Catheter for Percutaneous Transluminal Coronary Angioplasty (PTCA), non compliance type 3.5mmx12mm</t>
  </si>
  <si>
    <t>Wire Reinforced Venous Return Catheter, straight, with open lighthouse tip, size 16FG, sterile.</t>
  </si>
  <si>
    <t>Wire Reinforced Venous Return Catheter, straight, with open lighthouse tip, size 18FG, sterile.</t>
  </si>
  <si>
    <t>Wire Reinforced Venous Return Catheter, straight, with open lighthouse tip, size 20FG, sterile.</t>
  </si>
  <si>
    <t>Wire Reinforced two stage Venous Return Cannula with obturator, open lighthouse tip, size 34Fr/46Fr, sterile.</t>
  </si>
  <si>
    <t>Wire Reinforced Venous Return Catheter, straight, with open lighthouse tip, size 24FG, sterile.</t>
  </si>
  <si>
    <t>Ventricular Vent Catheter, with maleable stilette, 6.3mm connector, size 17Fr, sterile.</t>
  </si>
  <si>
    <t>Heamoconcentrator set, prime volume less than 65ml, complete with connecting tubing  and waste collecting bag, sterile.</t>
  </si>
  <si>
    <t>Sump sucker, bullet tip, with 6.3mm connector, size 17Fr, sterile</t>
  </si>
  <si>
    <t>Meditek Devices Pvt.Ltd-Sri Lanka</t>
  </si>
  <si>
    <t>Aesculap AG - Germany</t>
  </si>
  <si>
    <t>Lawton Gmbh Co.Kg - Germany</t>
  </si>
  <si>
    <t>Sklar Instruments - USA</t>
  </si>
  <si>
    <t>Medi-Dents - Sri Lanka</t>
  </si>
  <si>
    <t>Ceegeez Associates-Sri Lanka</t>
  </si>
  <si>
    <t>India Medronic (Pvt) Ltd-India</t>
  </si>
  <si>
    <t>CIC Holdings PLC - Sri Lanka</t>
  </si>
  <si>
    <t>Hemsons International Pvt Ltd - Sri Lanka</t>
  </si>
  <si>
    <t>B.L.Lifesciences Pvt Ltd - India</t>
  </si>
  <si>
    <t>B.Braun Surgical-Spain</t>
  </si>
  <si>
    <t>Ceegeez Associates - Sri lanka</t>
  </si>
  <si>
    <t>Karl Storz Gmbh - Germany</t>
  </si>
  <si>
    <t>Ceegeez Associates-Sri Lnka</t>
  </si>
  <si>
    <t>St.Jude Medical-USA</t>
  </si>
  <si>
    <t>Meditek Devices Pvt Ltd - Sri Lanka</t>
  </si>
  <si>
    <t>Kish International (Pvt) Ltd-Sri Lanka</t>
  </si>
  <si>
    <t>George Steuart Helth (Pvt) Ltd-Sri Lanka</t>
  </si>
  <si>
    <t>29/DEC/16</t>
  </si>
  <si>
    <t>16/DEC/16</t>
  </si>
  <si>
    <t>08/DEC/16</t>
  </si>
  <si>
    <t>28/DEC/16</t>
  </si>
  <si>
    <t>07/DEC/16</t>
  </si>
  <si>
    <t>20/DEC/16</t>
  </si>
  <si>
    <t>FOB</t>
  </si>
  <si>
    <t>EURO</t>
  </si>
  <si>
    <t>LKR</t>
  </si>
  <si>
    <t>C&amp;F</t>
  </si>
  <si>
    <t>USD</t>
  </si>
  <si>
    <t>CHF</t>
  </si>
  <si>
    <t>DHS/RL/97CPW/14</t>
  </si>
  <si>
    <t>DHS/RL/72MHR/14</t>
  </si>
  <si>
    <t>DHS/L/WW/126/15</t>
  </si>
  <si>
    <t>DHS/RL/132WAC/15</t>
  </si>
  <si>
    <t>DHS/RL/21/15</t>
  </si>
  <si>
    <t>DHS/RL/144CPW/15</t>
  </si>
  <si>
    <t>DHS/L/WW/213/16</t>
  </si>
  <si>
    <t>DHS/L/WW/14/16</t>
  </si>
  <si>
    <t>DHS/RL/6WKL/16</t>
  </si>
  <si>
    <t>DHS/RL/60WKL/16</t>
  </si>
  <si>
    <t>DHS/L/WW/167/16</t>
  </si>
  <si>
    <t>DHS/L/WW/172/16</t>
  </si>
  <si>
    <t>DHS/L/WW/150/16</t>
  </si>
  <si>
    <t>DHS/L/WW/211/16</t>
  </si>
  <si>
    <t>DHS/RL/34SSN/16</t>
  </si>
  <si>
    <t>DHS/RL/52CPW/16</t>
  </si>
  <si>
    <t>DHS/L/WW/96/17</t>
  </si>
  <si>
    <t>DHS/L/WW/71/17</t>
  </si>
  <si>
    <t>DHS/L/WW/68/17</t>
  </si>
  <si>
    <t>DHS/L/WW/1/17</t>
  </si>
  <si>
    <t>DHS/L/WW/17/17</t>
  </si>
  <si>
    <t>DHS/L/WW/99/17</t>
  </si>
  <si>
    <t>DHS/L/WW/115/17</t>
  </si>
  <si>
    <t>DHS/L/WW/152/17</t>
  </si>
  <si>
    <t>DHS/L/WW/19/17</t>
  </si>
  <si>
    <t>DHS/L/WW/42/17</t>
  </si>
  <si>
    <t>DHS/L/WW/36/17</t>
  </si>
  <si>
    <t>DHS/L/WW/14/17</t>
  </si>
  <si>
    <t>31/AUG/15</t>
  </si>
  <si>
    <t>07/JUL/16</t>
  </si>
  <si>
    <t>17/OCT/16</t>
  </si>
  <si>
    <t>30/JUL/15</t>
  </si>
  <si>
    <t>24/APR/15</t>
  </si>
  <si>
    <t>25/AUG/16</t>
  </si>
  <si>
    <t>23/JUL/15</t>
  </si>
  <si>
    <t>20/JUL/15</t>
  </si>
  <si>
    <t>02/JUN/16</t>
  </si>
  <si>
    <t>01/AUG/16</t>
  </si>
  <si>
    <t>30/MAY/16</t>
  </si>
  <si>
    <t>25/MAY/16</t>
  </si>
  <si>
    <t>05/MAY/16</t>
  </si>
  <si>
    <t>09/MAY/16</t>
  </si>
  <si>
    <t>03/JUN/16</t>
  </si>
  <si>
    <t>16/MAY/16</t>
  </si>
  <si>
    <t>12/MAY/16</t>
  </si>
  <si>
    <t>51102602</t>
  </si>
  <si>
    <t>51102601</t>
  </si>
  <si>
    <t>56607601</t>
  </si>
  <si>
    <t>43002002</t>
  </si>
  <si>
    <t>43002301</t>
  </si>
  <si>
    <t>43002401</t>
  </si>
  <si>
    <t>40502001</t>
  </si>
  <si>
    <t>40502401</t>
  </si>
  <si>
    <t>42800101</t>
  </si>
  <si>
    <t>50200201</t>
  </si>
  <si>
    <t>50200602</t>
  </si>
  <si>
    <t>50600401</t>
  </si>
  <si>
    <t>42701201</t>
  </si>
  <si>
    <t>51612501</t>
  </si>
  <si>
    <t>40600702</t>
  </si>
  <si>
    <t>41301902</t>
  </si>
  <si>
    <t>41302102</t>
  </si>
  <si>
    <t>41302401</t>
  </si>
  <si>
    <t>41304701</t>
  </si>
  <si>
    <t>41401101</t>
  </si>
  <si>
    <t>41401701</t>
  </si>
  <si>
    <t>41401801</t>
  </si>
  <si>
    <t>41402401</t>
  </si>
  <si>
    <t>41402501</t>
  </si>
  <si>
    <t>41402701</t>
  </si>
  <si>
    <t>43005902</t>
  </si>
  <si>
    <t>43005903</t>
  </si>
  <si>
    <t>43006001</t>
  </si>
  <si>
    <t>43006201</t>
  </si>
  <si>
    <t>43006602</t>
  </si>
  <si>
    <t>43006801</t>
  </si>
  <si>
    <t>43007001</t>
  </si>
  <si>
    <t>43007101</t>
  </si>
  <si>
    <t>43007302</t>
  </si>
  <si>
    <t>50800101</t>
  </si>
  <si>
    <t>45437701</t>
  </si>
  <si>
    <t>42811001</t>
  </si>
  <si>
    <t>42815001</t>
  </si>
  <si>
    <t>45203401</t>
  </si>
  <si>
    <t>45203402</t>
  </si>
  <si>
    <t>45203403</t>
  </si>
  <si>
    <t>40700601</t>
  </si>
  <si>
    <t>40700201</t>
  </si>
  <si>
    <t>40700301</t>
  </si>
  <si>
    <t>40700501</t>
  </si>
  <si>
    <t>40750401</t>
  </si>
  <si>
    <t>40755102</t>
  </si>
  <si>
    <t>40760101</t>
  </si>
  <si>
    <t>40750101</t>
  </si>
  <si>
    <t>40750301</t>
  </si>
  <si>
    <t>40765301</t>
  </si>
  <si>
    <t>41202902</t>
  </si>
  <si>
    <t>41204401</t>
  </si>
  <si>
    <t>41206101</t>
  </si>
  <si>
    <t>41207402</t>
  </si>
  <si>
    <t>41208301</t>
  </si>
  <si>
    <t>41208401</t>
  </si>
  <si>
    <t>41208501</t>
  </si>
  <si>
    <t>41208801</t>
  </si>
  <si>
    <t>41209101</t>
  </si>
  <si>
    <t>41212701</t>
  </si>
  <si>
    <t>42800503</t>
  </si>
  <si>
    <t>42700401</t>
  </si>
  <si>
    <t>42700901</t>
  </si>
  <si>
    <t>43502101</t>
  </si>
  <si>
    <t>43502201</t>
  </si>
  <si>
    <t>43502301</t>
  </si>
  <si>
    <t>43502401</t>
  </si>
  <si>
    <t>43502501</t>
  </si>
  <si>
    <t>43502701</t>
  </si>
  <si>
    <t>43502801</t>
  </si>
  <si>
    <t>43502901</t>
  </si>
  <si>
    <t>43503001</t>
  </si>
  <si>
    <t>43503101</t>
  </si>
  <si>
    <t>43503201</t>
  </si>
  <si>
    <t>43503301</t>
  </si>
  <si>
    <t>43503401</t>
  </si>
  <si>
    <t>43503502</t>
  </si>
  <si>
    <t>43503601</t>
  </si>
  <si>
    <t>43503702</t>
  </si>
  <si>
    <t>43538401</t>
  </si>
  <si>
    <t>50400202</t>
  </si>
  <si>
    <t>50450101</t>
  </si>
  <si>
    <t>50400301</t>
  </si>
  <si>
    <t>50400204</t>
  </si>
  <si>
    <t>50000501</t>
  </si>
  <si>
    <t>50000502</t>
  </si>
  <si>
    <t>55401002</t>
  </si>
  <si>
    <t>56607001</t>
  </si>
  <si>
    <t>56603501</t>
  </si>
  <si>
    <t>56605101</t>
  </si>
  <si>
    <t>50400203</t>
  </si>
  <si>
    <t>Bottles dropping T.K pattern amber glass with ground in slotted stopper capacity 100ml</t>
  </si>
  <si>
    <t>Bottle reagent high quality,borosilicate 3.3,square shaped,polypropylene screw cap,pouring ring wide mouth 250ml</t>
  </si>
  <si>
    <t>Cytospin glass slides single circle (100/Pack)</t>
  </si>
  <si>
    <t>Cytospin funnels</t>
  </si>
  <si>
    <t>Digital stop clock-large,start-stop and reset button, large LCD display(12mm)</t>
  </si>
  <si>
    <t>Calcium chloride fused granular</t>
  </si>
  <si>
    <t>Chromic acid</t>
  </si>
  <si>
    <t>Citric acid crystalline AR</t>
  </si>
  <si>
    <t>Petrolium ether AR</t>
  </si>
  <si>
    <t>Resorcinol GPR</t>
  </si>
  <si>
    <t>Rapid Dengue test-immunochromatography IgG &amp; IgM 25 strips/ kit</t>
  </si>
  <si>
    <t>Centrifuge tube : conical, heavy walled borosilicate glass, with graduations &amp; without rim, capacity 10ml</t>
  </si>
  <si>
    <t>Centrifuge tube: conical,polypropylene with rim &amp; without graduations, capacity 10-15ml</t>
  </si>
  <si>
    <t>Bottle universal, good quality clear glass, wide mouth &amp; aluminium screw cap, autoclavable, capacity 28ml</t>
  </si>
  <si>
    <t>Filariasis Antigen Kit(Indirect Chromatographic Test) ICT (25 Test Per Kit )</t>
  </si>
  <si>
    <t>Dissecting board  polypropylene Azlon (BWY 300) DS 110 - 10, 300 X 210 mm</t>
  </si>
  <si>
    <t>Bacitracin 0.04 Unit</t>
  </si>
  <si>
    <t>New methylene blue</t>
  </si>
  <si>
    <t>Methyl violet</t>
  </si>
  <si>
    <t>Safranine O (water soluable)</t>
  </si>
  <si>
    <t>Papanicolaous stain (OG.60)</t>
  </si>
  <si>
    <t>Ammonium sulfate AR</t>
  </si>
  <si>
    <t>Diethyl ether AR</t>
  </si>
  <si>
    <t>Dimethyl amino benzaldehyde</t>
  </si>
  <si>
    <t>Ethyl acetate AR</t>
  </si>
  <si>
    <t>Glucose oxidase EC 1.1.3.4 activity around 200 U/mg</t>
  </si>
  <si>
    <t>Magnisium sulphate AR</t>
  </si>
  <si>
    <t>Phenol crystals</t>
  </si>
  <si>
    <t>Phenol crystals AR</t>
  </si>
  <si>
    <t>Phosphomolibdic acid</t>
  </si>
  <si>
    <t>Picric acid</t>
  </si>
  <si>
    <t>Potassium ferrocyanide AR</t>
  </si>
  <si>
    <t>Potassium dichromate</t>
  </si>
  <si>
    <t>Potassium hydrogen phosphate AR</t>
  </si>
  <si>
    <t>Potassium hydroxide pellets</t>
  </si>
  <si>
    <t>Potassium iodide AR</t>
  </si>
  <si>
    <t>Disposable microtome blades, High profile 22 Cutting angle</t>
  </si>
  <si>
    <t>Plates Terasaki 60 wells</t>
  </si>
  <si>
    <t>EBV IgM antibody - ELISA  (96 tests/kit)</t>
  </si>
  <si>
    <t>ELISA kit for CMV IgG detection</t>
  </si>
  <si>
    <t>Lyphochek Immuno Assay plus control Level - 1</t>
  </si>
  <si>
    <t>Lyphochek Immuno Assay plus control Level - 2</t>
  </si>
  <si>
    <t>Lyphochek Immuno Assay plus control Level - 3</t>
  </si>
  <si>
    <t>Salmonella monovalent antisera H-gm 2ml</t>
  </si>
  <si>
    <t>Salmonella monovalent antisera H-b 2ml</t>
  </si>
  <si>
    <t>Salmonella monovalent antisera H-c 2ml</t>
  </si>
  <si>
    <t>Salmonella monovalent antisera H-i 2ml</t>
  </si>
  <si>
    <t>Shigella boydii polyvalent C3 antisera  (2ml/vial)</t>
  </si>
  <si>
    <t>Shigella dysenteriae polyvalent A antisera 1-7  (2ml/pack)</t>
  </si>
  <si>
    <t>Shigella flexneri polyvalent antisera type 1-6 (x+y) 2ml</t>
  </si>
  <si>
    <t>Shigella boydii polyvalent C antisera (2ml/vial)</t>
  </si>
  <si>
    <t>Shigella boydii polyvalent C2 antisera  (2ml/vial)</t>
  </si>
  <si>
    <t>Shigella sonnei Polyvalent antisera(2ml/vial)</t>
  </si>
  <si>
    <t>Egg Yolk Tellurite Emulsion</t>
  </si>
  <si>
    <t>Brilliant Green Bile (2%) broth</t>
  </si>
  <si>
    <t>MFC broth</t>
  </si>
  <si>
    <t>Chromogenic Bacillus cereus Selective Supplement</t>
  </si>
  <si>
    <t>Lauryl sulphate tryptose broth</t>
  </si>
  <si>
    <t>Plate count agar</t>
  </si>
  <si>
    <t>Macconkey broth</t>
  </si>
  <si>
    <t>MYP Agar base (Phenol Red, Egg yolk Polymyxin agar base)</t>
  </si>
  <si>
    <t>Rapporport vassiliads medium</t>
  </si>
  <si>
    <t>Baird Parker agar</t>
  </si>
  <si>
    <t>Dengue - NS-1 antigen - strips STRP</t>
  </si>
  <si>
    <t>CSF Bacterial antigen detection kit</t>
  </si>
  <si>
    <t>Streptococcus grouping kit -Latex agglutination  (50 tests/ kits)</t>
  </si>
  <si>
    <t>Anti C  Sera 5ml/vial</t>
  </si>
  <si>
    <t>Anti c  Sera 5ml/vial</t>
  </si>
  <si>
    <t>Anti E  Sera 5ml/vial</t>
  </si>
  <si>
    <t>Anti e  Sera 5ml/vial</t>
  </si>
  <si>
    <t>Anti-Fya Sera 2ml/vial</t>
  </si>
  <si>
    <t>Anti-Fyb Sera 2ml/vial</t>
  </si>
  <si>
    <t>Anti-Jka Sera 2ml/vial</t>
  </si>
  <si>
    <t>Anti-Jkb Sera 2ml/vial</t>
  </si>
  <si>
    <t>Anti-k Sera 2ml/vial</t>
  </si>
  <si>
    <t>Anti-K Sera 5ml/vial</t>
  </si>
  <si>
    <t>Anti-Lea Sera 2ml/viall</t>
  </si>
  <si>
    <t>Anti-Leb Sera 2ml/vial</t>
  </si>
  <si>
    <t>Anti-M Sera 2ml/vial</t>
  </si>
  <si>
    <t>Anti-N Sera 2ml/vial</t>
  </si>
  <si>
    <t>Anti-Pl Sera 2ml/vial</t>
  </si>
  <si>
    <t>Anti-S Sera 2ml/vial</t>
  </si>
  <si>
    <t>Anti-s sera (monoclonal)2ml</t>
  </si>
  <si>
    <t>Anti-Cw sera 2ml</t>
  </si>
  <si>
    <t>Blood collecting tubes  Borosilicate glass 3.3 autoclavable size 12x75mm</t>
  </si>
  <si>
    <t>Rubber caps RED (lids) for blood collecting tubes,12x75mm,autoclavable,leak-proof, without a inner hollow</t>
  </si>
  <si>
    <t>Test tube polystyrene cylindrical, round bottom, with leak proof caps, 12mmx75mm.</t>
  </si>
  <si>
    <t>Blood collecting  vacuum tube: borosilicate glass 3.3 with pierceable red stopper, autoclavable, size 12x75mm</t>
  </si>
  <si>
    <t>Grease marking pencils for glass slides - black</t>
  </si>
  <si>
    <t>Grease marking pencils for glass slides - blue</t>
  </si>
  <si>
    <t>Pipette: bulb form capacity 10ml</t>
  </si>
  <si>
    <t>Mortar and pestle set - with spout, glazed outside, Diameter 10cm</t>
  </si>
  <si>
    <t>Slide forceps (Forcep to hold glass slides preferably with teeth)</t>
  </si>
  <si>
    <t>Burner: bunzen for use with LP gas, amal type</t>
  </si>
  <si>
    <t>EDTA Blood collecting tube (glass preferable with rubber lid)</t>
  </si>
  <si>
    <t>Glasswaren Fabrik karl Hecht - Germany</t>
  </si>
  <si>
    <t>16/DCE/16</t>
  </si>
  <si>
    <t>Analytical Instrument (PVT) Ltd</t>
  </si>
  <si>
    <t>Glasswaren Fabrik Karl Hetch - Germany</t>
  </si>
  <si>
    <t>Fisher Scientific Ltd - UK</t>
  </si>
  <si>
    <t>Sigma Chemicals - Rajagiriya</t>
  </si>
  <si>
    <t>Arihant Industries - India</t>
  </si>
  <si>
    <t>Transmed Internatioanl - Sri lanka</t>
  </si>
  <si>
    <t>VWR International -UK</t>
  </si>
  <si>
    <t>VWR Internatioanla ltd - UK</t>
  </si>
  <si>
    <t>Bio pH Oretics - USA</t>
  </si>
  <si>
    <t>VWR International - UK</t>
  </si>
  <si>
    <t>Isolez Biotech - Seeduwa</t>
  </si>
  <si>
    <t>S.D. Fine Chem - India</t>
  </si>
  <si>
    <t>MRS Scintific-UK</t>
  </si>
  <si>
    <t>Microtech Biological (pvt )ltd</t>
  </si>
  <si>
    <t>29/Dec/16</t>
  </si>
  <si>
    <t>Hemsons International - UK</t>
  </si>
  <si>
    <t>Seqirus A CSL Company - Australia</t>
  </si>
  <si>
    <t>Arihant Industries (pvt) ltd - India</t>
  </si>
  <si>
    <t>Heinz Herenz Medizinalbed - Germany</t>
  </si>
  <si>
    <t>MRS Scientifici LTD - England</t>
  </si>
  <si>
    <t>GBP</t>
  </si>
  <si>
    <t>AUD</t>
  </si>
  <si>
    <t>DHS/RS/RQ/160/14</t>
  </si>
  <si>
    <t>DHS/RS/RQ/166/14</t>
  </si>
  <si>
    <t>DHS/RS/RQ/167/14</t>
  </si>
  <si>
    <t>DHS/RS/RQ/215/15</t>
  </si>
  <si>
    <t>DHS/RS/RQ/225/15</t>
  </si>
  <si>
    <t>DHS/RS/RQ/261/15</t>
  </si>
  <si>
    <t>DHS/S/WW/111/16</t>
  </si>
  <si>
    <t>DHS/RS/RQ/80/16</t>
  </si>
  <si>
    <t>DHS/RS/RQ/72/16</t>
  </si>
  <si>
    <t>DHS/RS/RQ/23/16</t>
  </si>
  <si>
    <t>DHS/S/WW/46/16</t>
  </si>
  <si>
    <t>DHS/RS/RQ/112/16</t>
  </si>
  <si>
    <t>DHS/RS/RQ/85/16</t>
  </si>
  <si>
    <t>DHS/RS/RQ/79/16</t>
  </si>
  <si>
    <t>DHS/RS/RQ/64/16</t>
  </si>
  <si>
    <t>DHS/RS/RQ/39/16</t>
  </si>
  <si>
    <t>DHS/RS/RQ/49/16</t>
  </si>
  <si>
    <t>DHS/S/WW/2/17</t>
  </si>
  <si>
    <t>DHS/S/WW/79/17</t>
  </si>
  <si>
    <t>DHS/S/WW/110/17</t>
  </si>
  <si>
    <t>DHS/RS/RQ/05/17</t>
  </si>
  <si>
    <t>DHS/S/WW/13/17</t>
  </si>
  <si>
    <t>DHS/S/WW/14/17</t>
  </si>
  <si>
    <t>DHS/RS/RQ/24/17</t>
  </si>
  <si>
    <t>DHS/RS/RQ/23/17</t>
  </si>
  <si>
    <t>DHS/RS/RQ/21/17</t>
  </si>
  <si>
    <t>DHS/S/WW/38/17</t>
  </si>
  <si>
    <t>DHS/S/WW/48/17</t>
  </si>
  <si>
    <t>DHS/S/WW/54/17</t>
  </si>
  <si>
    <t>DHS/S/WW/66/17</t>
  </si>
  <si>
    <t>DHS/S/WW/33/17</t>
  </si>
  <si>
    <t>DHS/S/WW/60/17</t>
  </si>
  <si>
    <t>DHS/S/WW/62/17</t>
  </si>
  <si>
    <t>DHS/RS/RQ/10/17</t>
  </si>
  <si>
    <t>DHS/RS/RQ/19/17</t>
  </si>
  <si>
    <t>DHS/RS/PQ/7/17</t>
  </si>
  <si>
    <t>DHS/RS/PQ/6/17</t>
  </si>
  <si>
    <t>DHS/S/WW/78/17</t>
  </si>
  <si>
    <t>DHS/S/WW/104/17</t>
  </si>
  <si>
    <t>DHS/S/WW/113/17</t>
  </si>
  <si>
    <t>DHS/S/WW/112/17</t>
  </si>
  <si>
    <t>DHS/S/WW/98/17</t>
  </si>
  <si>
    <t>DHS/S/WW/105/17</t>
  </si>
  <si>
    <t>DHS/S/WW/116/17</t>
  </si>
  <si>
    <t>DHS/S/WW/109/17</t>
  </si>
  <si>
    <t>DHS/S/WW/119/17</t>
  </si>
  <si>
    <t>21/JUN/16</t>
  </si>
  <si>
    <t>07/OCT/16</t>
  </si>
  <si>
    <t>07/JUN/16</t>
  </si>
  <si>
    <t>26/JUL/16</t>
  </si>
  <si>
    <t>28/OCT/16</t>
  </si>
  <si>
    <t>04/OCT/16</t>
  </si>
  <si>
    <t>11/SEP/15</t>
  </si>
  <si>
    <t>20/SEP/16</t>
  </si>
  <si>
    <t>06/SEP/16</t>
  </si>
  <si>
    <t>18/MAR/16</t>
  </si>
  <si>
    <t>21/JUL/15</t>
  </si>
  <si>
    <t>04/NOV/16</t>
  </si>
  <si>
    <t>23/SEP/16</t>
  </si>
  <si>
    <t>02/AUG/16</t>
  </si>
  <si>
    <t>10/MAY/16</t>
  </si>
  <si>
    <t>10/JUN/16</t>
  </si>
  <si>
    <t>26/APR/16</t>
  </si>
  <si>
    <t>15/JUN/16</t>
  </si>
  <si>
    <t>31/MAY/16</t>
  </si>
  <si>
    <t>05/JUL/16</t>
  </si>
  <si>
    <t>11/NOV/16</t>
  </si>
  <si>
    <t>24/MAY/16</t>
  </si>
  <si>
    <t>27/MAY/16</t>
  </si>
  <si>
    <t>17/MAY/16</t>
  </si>
  <si>
    <t>08/JUN/16</t>
  </si>
  <si>
    <t>27/SEP/16</t>
  </si>
  <si>
    <t>01/NOV/16</t>
  </si>
  <si>
    <t>01/JUL/16</t>
  </si>
  <si>
    <t>28/JUN/16</t>
  </si>
  <si>
    <t>23/AUG/16</t>
  </si>
  <si>
    <t>18000602</t>
  </si>
  <si>
    <t>12501002</t>
  </si>
  <si>
    <t>12501003</t>
  </si>
  <si>
    <t>13304000</t>
  </si>
  <si>
    <t>22301301</t>
  </si>
  <si>
    <t>22303401</t>
  </si>
  <si>
    <t>14104600</t>
  </si>
  <si>
    <t>10300101</t>
  </si>
  <si>
    <t>14900103</t>
  </si>
  <si>
    <t>22200202</t>
  </si>
  <si>
    <t>22200301</t>
  </si>
  <si>
    <t>22200302</t>
  </si>
  <si>
    <t>10500601</t>
  </si>
  <si>
    <t>12101906</t>
  </si>
  <si>
    <t>18001111</t>
  </si>
  <si>
    <t>18300901</t>
  </si>
  <si>
    <t>18300902</t>
  </si>
  <si>
    <t>18301601</t>
  </si>
  <si>
    <t>18301603</t>
  </si>
  <si>
    <t>18301605</t>
  </si>
  <si>
    <t>14100104</t>
  </si>
  <si>
    <t>14100106</t>
  </si>
  <si>
    <t>13803001</t>
  </si>
  <si>
    <t>13902800</t>
  </si>
  <si>
    <t>22100702</t>
  </si>
  <si>
    <t>22100901</t>
  </si>
  <si>
    <t>22100902</t>
  </si>
  <si>
    <t>22101001</t>
  </si>
  <si>
    <t>22101002</t>
  </si>
  <si>
    <t>22101003</t>
  </si>
  <si>
    <t>22101004</t>
  </si>
  <si>
    <t>22101005</t>
  </si>
  <si>
    <t>22101006</t>
  </si>
  <si>
    <t>22101101</t>
  </si>
  <si>
    <t>22101102</t>
  </si>
  <si>
    <t>14300500</t>
  </si>
  <si>
    <t>14300502</t>
  </si>
  <si>
    <t>22200601</t>
  </si>
  <si>
    <t>22200801</t>
  </si>
  <si>
    <t>13800103</t>
  </si>
  <si>
    <t>13800105</t>
  </si>
  <si>
    <t>13800205</t>
  </si>
  <si>
    <t>13800206</t>
  </si>
  <si>
    <t>13800303</t>
  </si>
  <si>
    <t>13801201</t>
  </si>
  <si>
    <t>13528900</t>
  </si>
  <si>
    <t>13529202</t>
  </si>
  <si>
    <t>20703801</t>
  </si>
  <si>
    <t>20000201</t>
  </si>
  <si>
    <t>20401101</t>
  </si>
  <si>
    <t>21101301</t>
  </si>
  <si>
    <t>21101302</t>
  </si>
  <si>
    <t>21101303</t>
  </si>
  <si>
    <t>21101305</t>
  </si>
  <si>
    <t>21104300</t>
  </si>
  <si>
    <t>21104301</t>
  </si>
  <si>
    <t>21104400</t>
  </si>
  <si>
    <t>21104401</t>
  </si>
  <si>
    <t>21701201</t>
  </si>
  <si>
    <t>10400101</t>
  </si>
  <si>
    <t>20501602</t>
  </si>
  <si>
    <t>21504600</t>
  </si>
  <si>
    <t>21506702</t>
  </si>
  <si>
    <t>21600101</t>
  </si>
  <si>
    <t>14003403</t>
  </si>
  <si>
    <t>14003404</t>
  </si>
  <si>
    <t>10600301</t>
  </si>
  <si>
    <t>10600804</t>
  </si>
  <si>
    <t>10600906</t>
  </si>
  <si>
    <t>10600909</t>
  </si>
  <si>
    <t>10600910</t>
  </si>
  <si>
    <t>10601000</t>
  </si>
  <si>
    <t>13002201</t>
  </si>
  <si>
    <t>18301500</t>
  </si>
  <si>
    <t>18400204</t>
  </si>
  <si>
    <t>28002602</t>
  </si>
  <si>
    <t>28100800</t>
  </si>
  <si>
    <t>28101104</t>
  </si>
  <si>
    <t>28101400</t>
  </si>
  <si>
    <t>28101401</t>
  </si>
  <si>
    <t>28101402</t>
  </si>
  <si>
    <t>28102101</t>
  </si>
  <si>
    <t>28103200</t>
  </si>
  <si>
    <t>28300702</t>
  </si>
  <si>
    <t>28300707</t>
  </si>
  <si>
    <t>28301010</t>
  </si>
  <si>
    <t>28301902</t>
  </si>
  <si>
    <t>28302805</t>
  </si>
  <si>
    <t>14101001</t>
  </si>
  <si>
    <t>14101003</t>
  </si>
  <si>
    <t>14101004</t>
  </si>
  <si>
    <t>14103101</t>
  </si>
  <si>
    <t>14103102</t>
  </si>
  <si>
    <t>14103403</t>
  </si>
  <si>
    <t>14103803</t>
  </si>
  <si>
    <t>14103804</t>
  </si>
  <si>
    <t>14104500</t>
  </si>
  <si>
    <t>13903501</t>
  </si>
  <si>
    <t>Sternal Bone Marrow Aspiration Needle Set,Metal Needle size 14G x 40mm</t>
  </si>
  <si>
    <t>Bracket bonding tweezer S/S</t>
  </si>
  <si>
    <t>Root Canal Sealer, Resin based, for permanent filling of root canal.</t>
  </si>
  <si>
    <t>Bladder Drainage(Urethral)Catheter, 100% silicone,2 Way Foley, 20ml-30ml balloon for self retaining,16FG x  40cm,sterile</t>
  </si>
  <si>
    <t>Bladder Drainage(Urethral)Catheter, 100% silicone, 2 Way Foley, with 20ml-30ml balloon for self retain,18FG x  40cm</t>
  </si>
  <si>
    <t>Diathermy Scotch Pad, with rear sticker, sterile.</t>
  </si>
  <si>
    <t>Funnels E.I. 120mm</t>
  </si>
  <si>
    <t>Sputum Mugs with handle,with attached lid movable by thumb, size 80mm dia. x 80mm deep, 18/8 stainless steel.</t>
  </si>
  <si>
    <t>Extension Tube for IV line, 10cm length,  with 3 way stopcock,male-female luer lock fitting prime volume lessthan 1.5ml</t>
  </si>
  <si>
    <t>Polypropylene Suture  size  10/0 blue  45cm length  with 2 x 10mm half circle round bodied (double arm) eyeless needle.</t>
  </si>
  <si>
    <t>Biopsy Punch, size 3mm, disposable, sterile.</t>
  </si>
  <si>
    <t>Cylinder new empty  for N2O 1816L PI</t>
  </si>
  <si>
    <t>Cylinder new empty for O2  680 L BN</t>
  </si>
  <si>
    <t>Cylinder new empty for O2 1360 L BN</t>
  </si>
  <si>
    <t>Polyester suture,5/0, 45cm,white, with 8mm, 1/4 circle, spatulated, reverse cutting,double arm ndl</t>
  </si>
  <si>
    <t>Endoscopic Cytology Brush, wire guided, for billary/ Pancreatic tract, 200cm (approx.) length, sterile.</t>
  </si>
  <si>
    <t>Temporary Filling Material,  Zinc oxide based, complete pack.</t>
  </si>
  <si>
    <t>Plaster of Paris (POP) Soft Powder, white, bulk pack, 25kg - 50kg.</t>
  </si>
  <si>
    <t>Plaster of Paris (POP) Soft Powder, white, small pack, 5kg.</t>
  </si>
  <si>
    <t>Acrylic Teeth of cross-linked material, De. Tray H.S. plastic teeth type, set of 28. (Shade guide and Mould chart should</t>
  </si>
  <si>
    <t>Acrylic Teeth of cross-linked material, De. Tray H.S. plastic teeth type, set of 6 for Upper.</t>
  </si>
  <si>
    <t>Acrylic Teeth of cross-linked material, De. Tray H.S. plastic teeth type, set of 8 Upperer.</t>
  </si>
  <si>
    <t>I.V. Cannula with Injection port size 18Gx45mm</t>
  </si>
  <si>
    <t>I.V. Cannula with Injection port size 22Gx25mm</t>
  </si>
  <si>
    <t>Anaesthetic Circuit, Magill type, disposable.</t>
  </si>
  <si>
    <t>Heat and Moisture Exchanger</t>
  </si>
  <si>
    <t>Forceps f. introdu. e/t tube adult</t>
  </si>
  <si>
    <t>Mouth Gag Frame for Children,Davis-Boyle</t>
  </si>
  <si>
    <t>Mouth Gag Frame for Adult Davis-Boyle</t>
  </si>
  <si>
    <t>Tongue plate use w/Davis-Boyle Bld 75mm</t>
  </si>
  <si>
    <t>Tongue plate use w/Davis-Boyle Bld.90mm</t>
  </si>
  <si>
    <t>Tongue plate use w/Davis-Boyle Bld.100mm</t>
  </si>
  <si>
    <t>Tongue plate use w/Davis-Boyle Bld.115mm</t>
  </si>
  <si>
    <t>Tongue plate use w/Davis-Boyle Bld.75mm</t>
  </si>
  <si>
    <t>Gag mouth Doyen, Child</t>
  </si>
  <si>
    <t>Gag mouth Doyen - Adult</t>
  </si>
  <si>
    <t>Hollow Fibre Dialyser 1.2m2-1.3m2</t>
  </si>
  <si>
    <t>Hollow Fibre Dialyser 1.4m2-1.5m2</t>
  </si>
  <si>
    <t>Spanner for gas cylinder</t>
  </si>
  <si>
    <t>Key for gas cylinders</t>
  </si>
  <si>
    <t>Endotracheal tube plain 3.0mm</t>
  </si>
  <si>
    <t>Endotracheal tube plain 4.0mm</t>
  </si>
  <si>
    <t>Endotracheal tube w/c 7.0mm</t>
  </si>
  <si>
    <t>Endotracheal tube w/c 7.5mm</t>
  </si>
  <si>
    <t>Endotracheal tube n/r w/c 4.0mm</t>
  </si>
  <si>
    <t>Introducer for E.T.tube size 6FG 500mm</t>
  </si>
  <si>
    <t>Vascular Puncture Needle 18G, 70mm</t>
  </si>
  <si>
    <t>Myocardi Biopsy. Frcp, Cook, 5.2F,120cm</t>
  </si>
  <si>
    <t>DENIS BROWN  Bowel Hold Forc 190mm</t>
  </si>
  <si>
    <t>Bone marrow trephine Bio. Ndl. set (P)</t>
  </si>
  <si>
    <t>Needle Holder micro str. 9mm jaw, 10cm</t>
  </si>
  <si>
    <t>Reamer f. Kuntscher nail  8mm</t>
  </si>
  <si>
    <t>Reamer f. Kuntscher nail  9mm</t>
  </si>
  <si>
    <t>Reamer f. Kuntscher nail 10mm</t>
  </si>
  <si>
    <t>Reamer f. Kuntscher nail 12mm</t>
  </si>
  <si>
    <t>Taps f.3.5mm dia:c/b screw 50/20mm</t>
  </si>
  <si>
    <t>Taps f.3.5mm dia:c/b screw 100/35mm</t>
  </si>
  <si>
    <t>Taps f.4.0mm dia:c/b screw 85/110mm</t>
  </si>
  <si>
    <t>Taps f.6.5mm dia:c/b screw 85/195mm</t>
  </si>
  <si>
    <t>Elevator Hills cvd to side/rug 22cm</t>
  </si>
  <si>
    <t>Nylon 10/0 30cm w 6mm 3/8C mpt spt DA</t>
  </si>
  <si>
    <t>Retractor Weitlaner 130mm,sharp/blunt</t>
  </si>
  <si>
    <t>Suture Forceps,Moorfield type</t>
  </si>
  <si>
    <t>Corneal Graft Trephine Castroviejo 8.5mm</t>
  </si>
  <si>
    <t>Skin grafting knife, w/10 blades</t>
  </si>
  <si>
    <t>Aspirating Needles 22Gx100mm</t>
  </si>
  <si>
    <t>Aspirating Needles 18Gx100cm</t>
  </si>
  <si>
    <t>Silk 8/0 30cm w 6mm 3/8C A.mpt spt DA</t>
  </si>
  <si>
    <t>Silk 5/0 75cm black w 15-17mm 3/8C rb DA</t>
  </si>
  <si>
    <t>Silk 3/0 13mm hc cut ndl</t>
  </si>
  <si>
    <t>Silk b/b  2/0  w/13mm cvd. cut</t>
  </si>
  <si>
    <t>Silk b/b  2/0  w/2x16mm cvd. cut.</t>
  </si>
  <si>
    <t>Silk b/b  2/0  w/20mm  h/c  r.b.</t>
  </si>
  <si>
    <t>Silk 0 90cm black 20-22mm 1/2C rb tp</t>
  </si>
  <si>
    <t>Eye Shield, plastic</t>
  </si>
  <si>
    <t>Composition stents</t>
  </si>
  <si>
    <t>Tungston carbide Bur cone sha.</t>
  </si>
  <si>
    <t>Tweezer dressing college No.8</t>
  </si>
  <si>
    <t>Tweezers self Locking (Ash No.202)</t>
  </si>
  <si>
    <t>Dental Files Miller No.52</t>
  </si>
  <si>
    <t>Mouth mirror magnifying</t>
  </si>
  <si>
    <t>Handles for mouth mirrors</t>
  </si>
  <si>
    <t>Mouth Mirror top Plain</t>
  </si>
  <si>
    <t>Burnisher D/E Ash 14</t>
  </si>
  <si>
    <t>Hard wire cutter S/S Heavy duty</t>
  </si>
  <si>
    <t>Wax instrument set</t>
  </si>
  <si>
    <t>Wax Knife Small</t>
  </si>
  <si>
    <t>Dental Plaster Cutting plier,S/S</t>
  </si>
  <si>
    <t>Lecorn carver and burnisher S/S</t>
  </si>
  <si>
    <t>Spatula for mixing POP</t>
  </si>
  <si>
    <t>C.V.Cath. 4FGx6cm D/L 22G/22G (P)</t>
  </si>
  <si>
    <t>C.V.Cath. 5FGx6cm-8cm D/L 22G/22G (P)</t>
  </si>
  <si>
    <t>C.V.Cath. 7FGx16cm D/L 14G/18G</t>
  </si>
  <si>
    <t>Pre. Moni. K. SD(A) Hp Intellivue</t>
  </si>
  <si>
    <t>Pre. Moni. K. SD(V) Hp Intellivue</t>
  </si>
  <si>
    <t>Pre. Moni. K. SD(A) Nihon Kohden</t>
  </si>
  <si>
    <t>Pre. Moni. K. SD(A) Mindray</t>
  </si>
  <si>
    <t>Pre. Moni. K. SD(V) Mindray</t>
  </si>
  <si>
    <t>Exten. T. f. IV Line 100cm P.V.=2ml 3S.C</t>
  </si>
  <si>
    <t>Venturi Kit, Adult</t>
  </si>
  <si>
    <t>Kish International - Sri Lanka</t>
  </si>
  <si>
    <t>Forestadent Bernhard Forster GmbH - Germany</t>
  </si>
  <si>
    <t>Metabiomed Co Ltd -Korea</t>
  </si>
  <si>
    <t>Technomedics International - Sri Lanka</t>
  </si>
  <si>
    <t>Al-Riaz &amp; Co. Pak. Pvt Ltd - Pakistan</t>
  </si>
  <si>
    <t>Remed Pvt Ltd - Sri Lanka</t>
  </si>
  <si>
    <t>Lotus Surgicals Pvt Ltd - India</t>
  </si>
  <si>
    <t xml:space="preserve">Kish International - Sri Lanka </t>
  </si>
  <si>
    <t>Rama Cylinders Pvt Ltd - India</t>
  </si>
  <si>
    <t>B.Braun Surgical - Spain</t>
  </si>
  <si>
    <t>Mediquipment Ltd - Sri Lanka</t>
  </si>
  <si>
    <t>Dorident Dr.Hirschberg Gmbh -Austria</t>
  </si>
  <si>
    <t>La Solve Ltd - Sri Lanka</t>
  </si>
  <si>
    <t>Yu and Company Pvt Ltd - Sri Lanka</t>
  </si>
  <si>
    <t>Vitromed Healthcare - India</t>
  </si>
  <si>
    <t>Kish International Pvt Ltd - Sri Lanka</t>
  </si>
  <si>
    <t>Medisolve Pvt Ltd - Sri Lanka</t>
  </si>
  <si>
    <t>J.A.United Exports Pvt Ltd - India</t>
  </si>
  <si>
    <t>Covidien Pvt Ltd - Singapore</t>
  </si>
  <si>
    <t>J.A.United Exports - India</t>
  </si>
  <si>
    <t>Rebstock Instruments Gmbh - Germany</t>
  </si>
  <si>
    <t>Plus Medical Devices India (P)Ltd - India</t>
  </si>
  <si>
    <t>Al Riyas - Pakistan</t>
  </si>
  <si>
    <t>B.Braun Surgical SA - Spain</t>
  </si>
  <si>
    <t>Kish International Pvt Ltd -Sri Lanka</t>
  </si>
  <si>
    <t>Al-Riaz &amp; Co.Pak - Pakistan</t>
  </si>
  <si>
    <t>Al - Riaz &amp; Co.Pak.Pvt Ltd - Pakistan</t>
  </si>
  <si>
    <t>Lotus Surgical India - India</t>
  </si>
  <si>
    <t>Lotus Surgicals - India</t>
  </si>
  <si>
    <t>Ningbo Greetmed Medical Instruments Co Ltd - China</t>
  </si>
  <si>
    <t>Associated Dental Products Ltd - England</t>
  </si>
  <si>
    <t>Medex Holdings Pvt Ltd - Sri Lanka</t>
  </si>
  <si>
    <t>AL Riaz &amp; Co.Pak Pvt Ltd - Pakistan</t>
  </si>
  <si>
    <t>Al - Riaz &amp; Co.Pak Pvt Ltd - Pakistan</t>
  </si>
  <si>
    <t>Al - Riaz &amp; co.Pak.Pvt Ltd - Pakistan</t>
  </si>
  <si>
    <t>Al - Riaz &amp; Co.Pak - Pakistan</t>
  </si>
  <si>
    <t>Royal Fornia Medical Equipment Co.Ltd - China</t>
  </si>
  <si>
    <t>Argon Critical Care Systems Pvt Ltd - Singapore</t>
  </si>
  <si>
    <t>Argon Critical  Care Systems Pvt Ltd - Singapore</t>
  </si>
  <si>
    <t>Romsons International - India</t>
  </si>
  <si>
    <t>15/DEC16</t>
  </si>
  <si>
    <t>15/DEC/16</t>
  </si>
  <si>
    <t>UDPM</t>
  </si>
  <si>
    <t xml:space="preserve">C&amp;F </t>
  </si>
  <si>
    <t>08/NOV/16</t>
  </si>
  <si>
    <t>Each</t>
  </si>
  <si>
    <t>02 Nos</t>
  </si>
  <si>
    <t>05 Nos</t>
  </si>
  <si>
    <t>03 Nos</t>
  </si>
  <si>
    <t>01 No</t>
  </si>
  <si>
    <t>10 Nos</t>
  </si>
  <si>
    <t>08 Nos</t>
  </si>
  <si>
    <t>04 Nos</t>
  </si>
  <si>
    <t>06 Nos</t>
  </si>
  <si>
    <t>22 Nos</t>
  </si>
  <si>
    <t>Plus Medical Technology India (P) Ltd - India</t>
  </si>
  <si>
    <t>30 Nos</t>
  </si>
  <si>
    <t>40 Nos</t>
  </si>
  <si>
    <t>60 Nos</t>
  </si>
  <si>
    <t>405103</t>
  </si>
  <si>
    <t>09 Sets</t>
  </si>
  <si>
    <t>54 Nos</t>
  </si>
  <si>
    <t>Life Scientific Pvt.Ltd - Sri Lanka</t>
  </si>
  <si>
    <t>400 Nos</t>
  </si>
  <si>
    <t>15 Nos</t>
  </si>
  <si>
    <t>20 Nos</t>
  </si>
  <si>
    <t>50 Nos</t>
  </si>
  <si>
    <t>100 Nos</t>
  </si>
  <si>
    <t>500 Nos</t>
  </si>
  <si>
    <t>200 Nos</t>
  </si>
  <si>
    <t>02'S</t>
  </si>
  <si>
    <t>Diligence Healthcare  (Pvt) Ltd - Sri Lanka</t>
  </si>
  <si>
    <t>A.J. Medichem International - Sri Lanka</t>
  </si>
  <si>
    <t>25 Nos</t>
  </si>
  <si>
    <t>986 Nos</t>
  </si>
  <si>
    <t>566 Nos</t>
  </si>
  <si>
    <t>460 Nos</t>
  </si>
  <si>
    <t>513 Nos</t>
  </si>
  <si>
    <t>448 Nos</t>
  </si>
  <si>
    <t>1,368 Nos</t>
  </si>
  <si>
    <t>2,088 Nos</t>
  </si>
  <si>
    <t>396 Nos</t>
  </si>
  <si>
    <t>B Braun Surgical - Spain</t>
  </si>
  <si>
    <t>1,200 Nos</t>
  </si>
  <si>
    <t>1,188 Nos</t>
  </si>
  <si>
    <t>1,476 Nos</t>
  </si>
  <si>
    <t>14 Nos</t>
  </si>
  <si>
    <t>Sorin Group Italia S.R.L - Italy</t>
  </si>
  <si>
    <t>35 Nos</t>
  </si>
  <si>
    <t>A J Medichem International Pvt Ltd - Sri Lanka</t>
  </si>
  <si>
    <t>80 Nos</t>
  </si>
  <si>
    <t>24 Nos</t>
  </si>
  <si>
    <t>07 Nos</t>
  </si>
  <si>
    <t>18 Nos</t>
  </si>
  <si>
    <t>17 Nos</t>
  </si>
  <si>
    <t>150 Nos</t>
  </si>
  <si>
    <t>Diligence Healthcare ( Pvt ) Ltd - Sri Lanka</t>
  </si>
  <si>
    <t>03/AUG/15</t>
  </si>
  <si>
    <t>04/MAY/16</t>
  </si>
  <si>
    <t>08/JUL/16</t>
  </si>
  <si>
    <t>13/MAY/16</t>
  </si>
  <si>
    <t>Zimmer Pte Ltd - Singapore</t>
  </si>
  <si>
    <t>Kayak Surgi Pharama - Sri Lanka</t>
  </si>
  <si>
    <t>Synthes Gmbh - Switzerland</t>
  </si>
  <si>
    <t>19/JUN/15</t>
  </si>
  <si>
    <t>24/JUN/16</t>
  </si>
  <si>
    <t>29/JUN/16</t>
  </si>
  <si>
    <t>Transmed International (Pvt) Ltd - Sri Lanka</t>
  </si>
  <si>
    <t>06 Kits</t>
  </si>
  <si>
    <t>10,200.00 + applicable VAT</t>
  </si>
  <si>
    <t>01 Kit</t>
  </si>
  <si>
    <t>Highchem R Cylon - Sri Lanka</t>
  </si>
  <si>
    <t>15 Kits</t>
  </si>
  <si>
    <t>30 Kits</t>
  </si>
  <si>
    <t>Total Value 18,087.15 + applicable VAT</t>
  </si>
  <si>
    <t>Total Value 52,800.00 + applicable VAT</t>
  </si>
  <si>
    <t>400 ml</t>
  </si>
  <si>
    <t>6,000 g</t>
  </si>
  <si>
    <t>05 Packs</t>
  </si>
  <si>
    <t>3,000 g</t>
  </si>
  <si>
    <t>1,000 g</t>
  </si>
  <si>
    <t>1,500 g</t>
  </si>
  <si>
    <t>Total Value 698,802.56 + applicable VAT</t>
  </si>
  <si>
    <t>Hemsons International (Pvt) Ltd - Sri lanka</t>
  </si>
  <si>
    <t>2,400 Pcs</t>
  </si>
  <si>
    <t>01 Pcs</t>
  </si>
  <si>
    <t>5,000 Nos</t>
  </si>
  <si>
    <t>1000 Nos</t>
  </si>
  <si>
    <t xml:space="preserve">A J Cope &amp; Son Ltd - UK </t>
  </si>
  <si>
    <t>1,500 Nos</t>
  </si>
  <si>
    <t>270.27 + applicable VAT</t>
  </si>
  <si>
    <t>Analytical  Instrument - Sri Lanka</t>
  </si>
  <si>
    <t>Total Value 42,040.32 + applicable VAT</t>
  </si>
  <si>
    <t>Microtech Biological - Sri Lanka</t>
  </si>
  <si>
    <t>200 g</t>
  </si>
  <si>
    <t>Total Value 130,000.00 + applicable VAT</t>
  </si>
  <si>
    <t>25 g</t>
  </si>
  <si>
    <t>01 L</t>
  </si>
  <si>
    <t>Analytical Instrument (PVT) Ltd - Sri Lanka</t>
  </si>
  <si>
    <t>Total Value 33,334.59 + applicable VAT</t>
  </si>
  <si>
    <t>01 Pack</t>
  </si>
  <si>
    <t>Medidiag (PVT)Ltd -  Sri Lanka</t>
  </si>
  <si>
    <t>12 Packs</t>
  </si>
  <si>
    <t>04 Packs</t>
  </si>
  <si>
    <t>10 Packs</t>
  </si>
  <si>
    <t>Total Value 249,600.00</t>
  </si>
  <si>
    <t>08 Packs</t>
  </si>
  <si>
    <t>Total Value 2,916.20 + Packing + FOB Charges + Airfreight</t>
  </si>
  <si>
    <t>George Steuart Health (PVT) Ltd - Sri Lanka</t>
  </si>
  <si>
    <t>9,532.61 + applicable VAT</t>
  </si>
  <si>
    <t>12,000 Tests</t>
  </si>
  <si>
    <t>Total Value 7,176,000.00 + applicable VAT</t>
  </si>
  <si>
    <t>Tanyo Medical (PVT) LTD - Sri Lanka</t>
  </si>
  <si>
    <t>4,000 Nos</t>
  </si>
  <si>
    <t>Total Value 1,117,116.80 + applicable VAT</t>
  </si>
  <si>
    <t>Kish  International - Sri Lanka</t>
  </si>
  <si>
    <t>Total Value 10,900,000.00</t>
  </si>
  <si>
    <t>Kish Internationl - Sri Lanka</t>
  </si>
  <si>
    <t>Total Value 9,191,250.00</t>
  </si>
  <si>
    <t xml:space="preserve">Transmed  International - Sri Lanka </t>
  </si>
  <si>
    <t>Total Value 798,000.00 + applicable VAT</t>
  </si>
  <si>
    <t>Analytical Instruments Pvt Ltd</t>
  </si>
  <si>
    <t>Total Value 107,680.00 + applicable VAT</t>
  </si>
  <si>
    <t>Transmed International Pvt Ltd - Sri Lanka</t>
  </si>
  <si>
    <t>800612</t>
  </si>
  <si>
    <t>800913</t>
  </si>
  <si>
    <t>Total Value 785.50 + Despatch fees, Air Freight Charges</t>
  </si>
  <si>
    <t>Total Value 2,139.12 + applicable VAT</t>
  </si>
  <si>
    <t>Atom Scentific Ltd - UK</t>
  </si>
  <si>
    <t>02 Packs</t>
  </si>
  <si>
    <t>Total Vaule 58.12 + Dangerrous godds note fee, International Bank Payment receipt fee, Carriage</t>
  </si>
  <si>
    <t xml:space="preserve">Analytical Instruments - Sri Lanka </t>
  </si>
  <si>
    <t>Total Value 29,145.00 + applicable VAT</t>
  </si>
  <si>
    <t>Total Value 3,777,808.80 + applicable VAT</t>
  </si>
  <si>
    <t>Transmed International - Sri Lanka</t>
  </si>
  <si>
    <t>Total Value 2,174,625.00 + applicable VAT</t>
  </si>
  <si>
    <t>200 Packs</t>
  </si>
  <si>
    <t>110 Packs</t>
  </si>
  <si>
    <t>70 Packs</t>
  </si>
  <si>
    <t>80 Packs</t>
  </si>
  <si>
    <t>50 Packs</t>
  </si>
  <si>
    <t>30 Packs</t>
  </si>
  <si>
    <t>140 Packs</t>
  </si>
  <si>
    <t>40 Packs</t>
  </si>
  <si>
    <t>20 Packs</t>
  </si>
  <si>
    <t>16/JUN/16</t>
  </si>
  <si>
    <t>250 g</t>
  </si>
  <si>
    <t>11,000 g</t>
  </si>
  <si>
    <t>Total Value 2,833.12</t>
  </si>
  <si>
    <t>12,000 mg</t>
  </si>
  <si>
    <t>Total Value 1,440.00</t>
  </si>
  <si>
    <t>Total Value 442.40 + actual freight &amp; Despatch fee</t>
  </si>
  <si>
    <t>Total Value 420,000.00</t>
  </si>
  <si>
    <t>Emmar Pharma - Sri Lanka</t>
  </si>
  <si>
    <t>Total Value 4,054.05 + applicable VAT</t>
  </si>
  <si>
    <t>Lanka Laboratories (Pvt) Ltd - Sri Lanka</t>
  </si>
  <si>
    <t>Total Value 897,000.00 + applicable VAT</t>
  </si>
  <si>
    <t>Total Value 29.25 + actual freigh &amp; FOB Charges</t>
  </si>
  <si>
    <t>Total Value 4,800.00 + applicable VAT</t>
  </si>
  <si>
    <t>6,825.00 + applicable VAT</t>
  </si>
  <si>
    <t>250'S</t>
  </si>
  <si>
    <t>Total Value 5,035.00</t>
  </si>
  <si>
    <t>Total Value 5,880.00</t>
  </si>
  <si>
    <t>06 Packs</t>
  </si>
  <si>
    <t>09 Packs</t>
  </si>
  <si>
    <t>Total Value 1,384.67</t>
  </si>
  <si>
    <t>Analytical Instrument - Sri Lanka</t>
  </si>
  <si>
    <t>Total Value 624.5596 + applicable VAT</t>
  </si>
  <si>
    <t>26 Packs</t>
  </si>
  <si>
    <t>Toatl Value 330.20</t>
  </si>
  <si>
    <t>15/AUG/16</t>
  </si>
  <si>
    <t>05 Vials</t>
  </si>
  <si>
    <t>S D Finechem -India</t>
  </si>
  <si>
    <t>George Steuart Health Pvt Ltd - Sri Lanka</t>
  </si>
  <si>
    <t>Total Value 6,600.00 + applicable VAT</t>
  </si>
  <si>
    <t>Total Value 103.00 + Actual freight Charges</t>
  </si>
  <si>
    <t>2,500 Nos</t>
  </si>
  <si>
    <t>2,000 Nos</t>
  </si>
  <si>
    <t>15,000 Nos</t>
  </si>
  <si>
    <t>800 Nos</t>
  </si>
  <si>
    <t>220 Nos</t>
  </si>
  <si>
    <t>650 Nos</t>
  </si>
  <si>
    <t>420 Nos</t>
  </si>
  <si>
    <t>260 Nos</t>
  </si>
  <si>
    <t>4,550 Nos</t>
  </si>
  <si>
    <t>76 Nos</t>
  </si>
  <si>
    <t>500 Sets</t>
  </si>
  <si>
    <t>250 Sets</t>
  </si>
  <si>
    <t>338,000 Nos</t>
  </si>
  <si>
    <t>812,000 Nos</t>
  </si>
  <si>
    <t>200 Sets</t>
  </si>
  <si>
    <t>90 Nos</t>
  </si>
  <si>
    <t>FOB + actual freight &amp; packing charges</t>
  </si>
  <si>
    <t>2,500 Needles</t>
  </si>
  <si>
    <t>445349</t>
  </si>
  <si>
    <t>520995</t>
  </si>
  <si>
    <t>120 Nos</t>
  </si>
  <si>
    <t>950 Nos</t>
  </si>
  <si>
    <t>30,000 Nos</t>
  </si>
  <si>
    <t>4,226 Nos</t>
  </si>
  <si>
    <t>02 Sets</t>
  </si>
  <si>
    <t>320 Nos</t>
  </si>
  <si>
    <t>4,350 Nos</t>
  </si>
  <si>
    <t>Life Scientific - Sri Lanka</t>
  </si>
  <si>
    <t>Life scientific Pvt Ltd - Sri Lanka</t>
  </si>
  <si>
    <t>9,100 Nos</t>
  </si>
  <si>
    <t>47 Nos</t>
  </si>
  <si>
    <t>Ceegeez Associates - Sri Lanka</t>
  </si>
  <si>
    <t>Mervynsons Pvt Ltd - Sri Lanka</t>
  </si>
  <si>
    <t>2,150 Nos</t>
  </si>
  <si>
    <t>La Solve - Sri Lanka</t>
  </si>
  <si>
    <t>2,500 Kg</t>
  </si>
  <si>
    <t>25 Kg</t>
  </si>
  <si>
    <t>250 Kg</t>
  </si>
  <si>
    <t>05 Kg</t>
  </si>
  <si>
    <t>70 Pieces</t>
  </si>
  <si>
    <t>350 Nos</t>
  </si>
  <si>
    <t>4,150 Nos</t>
  </si>
  <si>
    <t>2,600 Nos</t>
  </si>
  <si>
    <t>21,000 Nos</t>
  </si>
  <si>
    <t>7,450 Nos</t>
  </si>
  <si>
    <t>600 Nos</t>
  </si>
  <si>
    <t>22,000 Nos</t>
  </si>
  <si>
    <t>14,600 Nos</t>
  </si>
  <si>
    <t>300 Nos</t>
  </si>
  <si>
    <t>18,000 Nos</t>
  </si>
  <si>
    <t>FOB + actual freight charges</t>
  </si>
  <si>
    <t>12,000 Nos</t>
  </si>
  <si>
    <t>1,980 Nos</t>
  </si>
  <si>
    <t>20,000 Nos</t>
  </si>
  <si>
    <t>16,800 Nos</t>
  </si>
  <si>
    <t>DGHS/S/WW/183/15</t>
  </si>
  <si>
    <t>01/SEP/15</t>
  </si>
  <si>
    <t>14500902</t>
  </si>
  <si>
    <t>Udaipur Surgical Pvt Ltd - India</t>
  </si>
  <si>
    <t>125,000 Rolls</t>
  </si>
  <si>
    <t xml:space="preserve">Elastic Adhesive Bandage BP(1993) (Zinc Oxide Elastic Adhesive Bandage) size: 10cm width x 4.5m length in a box of 30 rolls. should afford sufficient Protection under tropical conditions.   </t>
  </si>
  <si>
    <t>Gujarat Healthcare - India</t>
  </si>
  <si>
    <t>33,000 Nos</t>
  </si>
  <si>
    <t>33,996 Nos</t>
  </si>
  <si>
    <t>22200401</t>
  </si>
  <si>
    <t>30 g</t>
  </si>
  <si>
    <t>DHS/RS/RQ/113/16</t>
  </si>
  <si>
    <t>20700103</t>
  </si>
  <si>
    <t>Clamp Intestinal Payr, lever action, crushing, large size, with guide pin, 150mm (approx.) blades, 350mm length,ss</t>
  </si>
  <si>
    <t>DHS/RS/RQ/143/15</t>
  </si>
  <si>
    <t>15101801</t>
  </si>
  <si>
    <t>ERCP Cannula, standard, with double lumen, 0.89mm (0.035") diameter guidewire compatible, sterile.</t>
  </si>
  <si>
    <t>DHS/RS/RQ/253/15</t>
  </si>
  <si>
    <t>11/OCT/16</t>
  </si>
  <si>
    <t>15101901</t>
  </si>
  <si>
    <t>Globalmed Pvt Ltd - Sri Lanka</t>
  </si>
  <si>
    <t>950 Sets</t>
  </si>
  <si>
    <t>Variceal Banding Set with 5-6 bands,upper gastrointestinal endoscopic use,one handle,one pulling wire,one bareel type, sterile</t>
  </si>
  <si>
    <t>Sethmedi International - Sri Lanka</t>
  </si>
  <si>
    <t>Synthese GmbH - Switzerland</t>
  </si>
  <si>
    <t>DHS/SS/WW/57/16</t>
  </si>
  <si>
    <t>14/AUG/15</t>
  </si>
  <si>
    <t>13603700</t>
  </si>
  <si>
    <t>Permenant Pacemaker, Single Chamber, rate responsive, VVIR mode, multiprogrammable, Sterile.</t>
  </si>
  <si>
    <t>Vascular Concepts Ltd - India</t>
  </si>
  <si>
    <t>2,550 g</t>
  </si>
  <si>
    <t>1,000,000 Nos</t>
  </si>
  <si>
    <t>875,000 Nos</t>
  </si>
  <si>
    <t>650,000 Nos</t>
  </si>
  <si>
    <t>600,000 Nos</t>
  </si>
  <si>
    <t>280,000 Nos</t>
  </si>
  <si>
    <t>DHS/RL/109NK/15</t>
  </si>
  <si>
    <t>50401301</t>
  </si>
  <si>
    <t>15,300 Nos</t>
  </si>
  <si>
    <t>Total Value 306,000.00 + Applicable VAT</t>
  </si>
  <si>
    <t>DHS/L/WW/110/17</t>
  </si>
  <si>
    <t>42600501</t>
  </si>
  <si>
    <t>Zenith Impex Pvt Ltd - Sri Lanka</t>
  </si>
  <si>
    <t>12 Kits</t>
  </si>
  <si>
    <t>Total Value 3,239.76 + applicable VAT</t>
  </si>
  <si>
    <t>DHS/RL/32/WKL/12</t>
  </si>
  <si>
    <t>835154</t>
  </si>
  <si>
    <t>8,000 Pairs</t>
  </si>
  <si>
    <t>600.00 + applicable VAT</t>
  </si>
  <si>
    <t>100 Pairs</t>
  </si>
  <si>
    <t>40 Kits</t>
  </si>
  <si>
    <t>75 Kits</t>
  </si>
  <si>
    <t>5,000 g</t>
  </si>
  <si>
    <t>190,000 ml</t>
  </si>
  <si>
    <t>70 Nos</t>
  </si>
  <si>
    <t>23,000 Nos</t>
  </si>
  <si>
    <t>4,000 ml</t>
  </si>
  <si>
    <t>100 g</t>
  </si>
  <si>
    <t>9,500 Pices</t>
  </si>
  <si>
    <t>3,996 Nos</t>
  </si>
  <si>
    <t>Total Value 980,000.00</t>
  </si>
  <si>
    <t>34 g</t>
  </si>
  <si>
    <t>20,000 Discs</t>
  </si>
  <si>
    <t>DHS/L/WW/187/17</t>
  </si>
  <si>
    <t>59000304</t>
  </si>
  <si>
    <t>Agfa Healthcare N V - Belgium</t>
  </si>
  <si>
    <t>120,000,000 ml</t>
  </si>
  <si>
    <t>59000305</t>
  </si>
  <si>
    <t>92,000,000 ml</t>
  </si>
  <si>
    <t>Total Value 132,816.00</t>
  </si>
  <si>
    <t>DHS/RL/30WKL/13</t>
  </si>
  <si>
    <t>720016</t>
  </si>
  <si>
    <t>720139</t>
  </si>
  <si>
    <t>730906</t>
  </si>
  <si>
    <t>Isolez Biotech Pharma AG - Sri Lanka</t>
  </si>
  <si>
    <t>64 Packs</t>
  </si>
  <si>
    <t>28 Packs</t>
  </si>
  <si>
    <t>45 Packs</t>
  </si>
  <si>
    <t>Total Value 10,146,000.00</t>
  </si>
  <si>
    <t>04/JUL/16</t>
  </si>
  <si>
    <t>X'Ray Fixer for Automatic Processing</t>
  </si>
  <si>
    <t>X'Ray Developer for Automatic Processing</t>
  </si>
  <si>
    <t>26/SEP/16</t>
  </si>
  <si>
    <t>Alciun blue</t>
  </si>
  <si>
    <t>Congo red</t>
  </si>
  <si>
    <t>Gold chloride sealed ampoules No.10</t>
  </si>
  <si>
    <t>16/JUL/14</t>
  </si>
  <si>
    <t>Sisili Project - Sri Lanka</t>
  </si>
  <si>
    <t>Powder free gloves Medium</t>
  </si>
  <si>
    <t>21/JAN/16</t>
  </si>
  <si>
    <t>Test tube thermal and chemical resistant borosilicate 3.3 clear with uniform thickness, rimless, securely packed in labeled boxes, size  12x150  mm (thickness of wall 1.2 mm)</t>
  </si>
  <si>
    <t>D Dimmer Kit</t>
  </si>
  <si>
    <t>18/FEB/16</t>
  </si>
  <si>
    <t>01 Pack x 01 Ltr</t>
  </si>
  <si>
    <t>12 Packs x 25 g</t>
  </si>
  <si>
    <t>125 Packs of 100/pack</t>
  </si>
  <si>
    <t>173 Packs of 40/pack</t>
  </si>
  <si>
    <t>01 Pack of 3ml</t>
  </si>
  <si>
    <t>08 Packs of 2ml</t>
  </si>
  <si>
    <t>10 Packs of 2ml</t>
  </si>
  <si>
    <t>14 Packs of 2ml</t>
  </si>
  <si>
    <t>14 Vials of 2ml</t>
  </si>
  <si>
    <t>08 Vials of 2ml</t>
  </si>
  <si>
    <t>16 Vials of 2ml</t>
  </si>
  <si>
    <t>350 Kit</t>
  </si>
  <si>
    <t>43502601</t>
  </si>
  <si>
    <t>10600604</t>
  </si>
  <si>
    <t>26/JUN/14</t>
  </si>
  <si>
    <t>14/AUG/14</t>
  </si>
  <si>
    <t>Further Inquiries :-</t>
  </si>
  <si>
    <t xml:space="preserve">Ms. Wathsala Wimalasena,                                                                                     PROCUREMENT OFFICER - PROCUREMENT MONITORING UNIT,                          DEPARTMENT OF PROCUREMENT &amp; IMPORTS,                                                          STATE PHARMACEUTICALS CORPORATION OF SRI LANKA.                                    DIRECT LINE : +94-11-243-5171  MOBILE : +94-71-898-4144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</si>
</sst>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4809]dd/mm/yyyy;@"/>
    <numFmt numFmtId="167" formatCode="#,##0.0000"/>
    <numFmt numFmtId="168" formatCode="#,##0.000"/>
    <numFmt numFmtId="16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u val="single"/>
      <sz val="13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5" fontId="4" fillId="0" borderId="10" xfId="44" applyNumberFormat="1" applyFont="1" applyFill="1" applyBorder="1" applyAlignment="1">
      <alignment horizontal="left" vertical="top" wrapText="1"/>
    </xf>
    <xf numFmtId="14" fontId="4" fillId="0" borderId="10" xfId="44" applyNumberFormat="1" applyFont="1" applyFill="1" applyBorder="1" applyAlignment="1">
      <alignment horizontal="left" vertical="top" wrapText="1"/>
    </xf>
    <xf numFmtId="0" fontId="4" fillId="0" borderId="10" xfId="60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/>
    </xf>
    <xf numFmtId="0" fontId="44" fillId="0" borderId="0" xfId="0" applyFont="1" applyFill="1" applyBorder="1" applyAlignment="1">
      <alignment vertical="top" wrapText="1"/>
    </xf>
    <xf numFmtId="165" fontId="4" fillId="0" borderId="10" xfId="44" applyNumberFormat="1" applyFont="1" applyFill="1" applyBorder="1" applyAlignment="1">
      <alignment vertical="top" wrapText="1"/>
    </xf>
    <xf numFmtId="14" fontId="4" fillId="0" borderId="10" xfId="44" applyNumberFormat="1" applyFont="1" applyFill="1" applyBorder="1" applyAlignment="1">
      <alignment vertical="top" wrapText="1"/>
    </xf>
    <xf numFmtId="0" fontId="4" fillId="0" borderId="10" xfId="60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top" wrapText="1"/>
    </xf>
    <xf numFmtId="3" fontId="4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165" fontId="8" fillId="0" borderId="10" xfId="44" applyNumberFormat="1" applyFont="1" applyFill="1" applyBorder="1" applyAlignment="1">
      <alignment vertical="top" wrapText="1"/>
    </xf>
    <xf numFmtId="14" fontId="8" fillId="0" borderId="10" xfId="44" applyNumberFormat="1" applyFont="1" applyFill="1" applyBorder="1" applyAlignment="1" quotePrefix="1">
      <alignment vertical="top" wrapText="1"/>
    </xf>
    <xf numFmtId="0" fontId="8" fillId="0" borderId="10" xfId="0" applyFont="1" applyFill="1" applyBorder="1" applyAlignment="1" quotePrefix="1">
      <alignment vertical="top" wrapText="1"/>
    </xf>
    <xf numFmtId="0" fontId="8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166" fontId="8" fillId="0" borderId="10" xfId="0" applyNumberFormat="1" applyFont="1" applyFill="1" applyBorder="1" applyAlignment="1" quotePrefix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 quotePrefix="1">
      <alignment vertical="top" wrapText="1"/>
    </xf>
    <xf numFmtId="49" fontId="8" fillId="0" borderId="10" xfId="0" applyNumberFormat="1" applyFont="1" applyFill="1" applyBorder="1" applyAlignment="1" quotePrefix="1">
      <alignment vertical="top" wrapText="1"/>
    </xf>
    <xf numFmtId="167" fontId="8" fillId="0" borderId="10" xfId="0" applyNumberFormat="1" applyFont="1" applyFill="1" applyBorder="1" applyAlignment="1">
      <alignment vertical="top" wrapText="1"/>
    </xf>
    <xf numFmtId="168" fontId="8" fillId="0" borderId="10" xfId="0" applyNumberFormat="1" applyFont="1" applyFill="1" applyBorder="1" applyAlignment="1">
      <alignment vertical="top" wrapText="1"/>
    </xf>
    <xf numFmtId="49" fontId="46" fillId="0" borderId="10" xfId="61" applyNumberFormat="1" applyFont="1" applyFill="1" applyBorder="1" applyAlignment="1" quotePrefix="1">
      <alignment vertical="top" wrapText="1"/>
      <protection/>
    </xf>
    <xf numFmtId="49" fontId="46" fillId="0" borderId="10" xfId="61" applyNumberFormat="1" applyFont="1" applyFill="1" applyBorder="1" applyAlignment="1">
      <alignment vertical="top" wrapText="1"/>
      <protection/>
    </xf>
    <xf numFmtId="4" fontId="0" fillId="0" borderId="0" xfId="0" applyNumberFormat="1" applyFill="1" applyAlignment="1">
      <alignment horizontal="left" vertical="top" wrapText="1"/>
    </xf>
    <xf numFmtId="4" fontId="46" fillId="0" borderId="0" xfId="0" applyNumberFormat="1" applyFont="1" applyFill="1" applyAlignment="1">
      <alignment horizontal="left" vertical="top" wrapText="1"/>
    </xf>
    <xf numFmtId="15" fontId="8" fillId="0" borderId="10" xfId="0" applyNumberFormat="1" applyFont="1" applyFill="1" applyBorder="1" applyAlignment="1" quotePrefix="1">
      <alignment vertical="top" wrapText="1"/>
    </xf>
    <xf numFmtId="49" fontId="46" fillId="0" borderId="10" xfId="0" applyNumberFormat="1" applyFont="1" applyFill="1" applyBorder="1" applyAlignment="1" applyProtection="1" quotePrefix="1">
      <alignment vertical="top" wrapText="1"/>
      <protection/>
    </xf>
    <xf numFmtId="0" fontId="44" fillId="0" borderId="0" xfId="0" applyFont="1" applyFill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3" fontId="8" fillId="0" borderId="10" xfId="0" applyNumberFormat="1" applyFont="1" applyFill="1" applyBorder="1" applyAlignment="1" quotePrefix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 quotePrefix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5" fillId="0" borderId="0" xfId="0" applyFont="1" applyFill="1" applyAlignment="1">
      <alignment horizontal="center" vertical="top" wrapText="1"/>
    </xf>
    <xf numFmtId="0" fontId="44" fillId="0" borderId="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16" xfId="57"/>
    <cellStyle name="Normal 19" xfId="58"/>
    <cellStyle name="Normal 2" xfId="59"/>
    <cellStyle name="Normal 22" xfId="60"/>
    <cellStyle name="Normal 25" xfId="61"/>
    <cellStyle name="Normal 28" xfId="62"/>
    <cellStyle name="Normal 31" xfId="63"/>
    <cellStyle name="Normal 41" xfId="64"/>
    <cellStyle name="Normal 48" xfId="65"/>
    <cellStyle name="Normal 63" xfId="66"/>
    <cellStyle name="Normal 7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20.00390625" style="15" customWidth="1"/>
    <col min="2" max="2" width="11.57421875" style="15" customWidth="1"/>
    <col min="3" max="3" width="9.8515625" style="15" customWidth="1"/>
    <col min="4" max="4" width="20.57421875" style="15" customWidth="1"/>
    <col min="5" max="5" width="15.8515625" style="15" customWidth="1"/>
    <col min="6" max="6" width="11.00390625" style="15" customWidth="1"/>
    <col min="7" max="7" width="10.28125" style="15" customWidth="1"/>
    <col min="8" max="8" width="11.421875" style="15" customWidth="1"/>
    <col min="9" max="9" width="9.140625" style="15" customWidth="1"/>
    <col min="10" max="10" width="13.8515625" style="15" customWidth="1"/>
    <col min="11" max="11" width="6.140625" style="15" customWidth="1"/>
    <col min="12" max="16384" width="9.140625" style="15" customWidth="1"/>
  </cols>
  <sheetData>
    <row r="1" spans="1:11" ht="17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7.2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7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6" s="45" customFormat="1" ht="87.75" customHeight="1">
      <c r="A5" s="44" t="s">
        <v>1232</v>
      </c>
      <c r="B5" s="49" t="s">
        <v>1233</v>
      </c>
      <c r="C5" s="49"/>
      <c r="D5" s="49"/>
      <c r="E5" s="49"/>
      <c r="F5" s="49"/>
    </row>
    <row r="6" spans="1:11" ht="17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 thickBot="1">
      <c r="A7" s="14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48" thickBot="1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1" t="s">
        <v>10</v>
      </c>
      <c r="G8" s="12" t="s">
        <v>11</v>
      </c>
      <c r="H8" s="10" t="s">
        <v>22</v>
      </c>
      <c r="I8" s="10" t="s">
        <v>12</v>
      </c>
      <c r="J8" s="13" t="s">
        <v>13</v>
      </c>
      <c r="K8" s="10" t="s">
        <v>14</v>
      </c>
    </row>
    <row r="9" spans="1:11" ht="79.5" thickBot="1">
      <c r="A9" s="43" t="s">
        <v>578</v>
      </c>
      <c r="B9" s="19" t="s">
        <v>624</v>
      </c>
      <c r="C9" s="20" t="s">
        <v>1087</v>
      </c>
      <c r="D9" s="21" t="s">
        <v>752</v>
      </c>
      <c r="E9" s="21" t="s">
        <v>852</v>
      </c>
      <c r="F9" s="20" t="s">
        <v>310</v>
      </c>
      <c r="G9" s="22" t="s">
        <v>1088</v>
      </c>
      <c r="H9" s="22" t="s">
        <v>894</v>
      </c>
      <c r="I9" s="21" t="s">
        <v>318</v>
      </c>
      <c r="J9" s="23">
        <v>1625</v>
      </c>
      <c r="K9" s="21" t="s">
        <v>897</v>
      </c>
    </row>
    <row r="10" spans="1:11" ht="63.75" thickBot="1">
      <c r="A10" s="21" t="s">
        <v>579</v>
      </c>
      <c r="B10" s="20" t="s">
        <v>43</v>
      </c>
      <c r="C10" s="20" t="s">
        <v>1086</v>
      </c>
      <c r="D10" s="21" t="s">
        <v>753</v>
      </c>
      <c r="E10" s="21" t="s">
        <v>853</v>
      </c>
      <c r="F10" s="24" t="s">
        <v>310</v>
      </c>
      <c r="G10" s="25" t="s">
        <v>917</v>
      </c>
      <c r="H10" s="25" t="s">
        <v>319</v>
      </c>
      <c r="I10" s="21" t="s">
        <v>317</v>
      </c>
      <c r="J10" s="23">
        <v>51</v>
      </c>
      <c r="K10" s="21" t="s">
        <v>897</v>
      </c>
    </row>
    <row r="11" spans="1:11" ht="63.75" thickBot="1">
      <c r="A11" s="21" t="s">
        <v>580</v>
      </c>
      <c r="B11" s="20" t="s">
        <v>625</v>
      </c>
      <c r="C11" s="21" t="s">
        <v>654</v>
      </c>
      <c r="D11" s="21" t="s">
        <v>754</v>
      </c>
      <c r="E11" s="21" t="s">
        <v>854</v>
      </c>
      <c r="F11" s="26" t="s">
        <v>310</v>
      </c>
      <c r="G11" s="25" t="s">
        <v>1073</v>
      </c>
      <c r="H11" s="25" t="s">
        <v>319</v>
      </c>
      <c r="I11" s="21" t="s">
        <v>320</v>
      </c>
      <c r="J11" s="23">
        <v>16</v>
      </c>
      <c r="K11" s="21" t="s">
        <v>897</v>
      </c>
    </row>
    <row r="12" spans="1:11" ht="48" thickBot="1">
      <c r="A12" s="21" t="s">
        <v>582</v>
      </c>
      <c r="B12" s="20" t="s">
        <v>627</v>
      </c>
      <c r="C12" s="21" t="s">
        <v>657</v>
      </c>
      <c r="D12" s="21" t="s">
        <v>757</v>
      </c>
      <c r="E12" s="21" t="s">
        <v>855</v>
      </c>
      <c r="F12" s="24" t="s">
        <v>310</v>
      </c>
      <c r="G12" s="22" t="s">
        <v>1072</v>
      </c>
      <c r="H12" s="22" t="s">
        <v>894</v>
      </c>
      <c r="I12" s="21" t="s">
        <v>318</v>
      </c>
      <c r="J12" s="23">
        <v>1450</v>
      </c>
      <c r="K12" s="21" t="s">
        <v>897</v>
      </c>
    </row>
    <row r="13" spans="1:11" ht="48" thickBot="1">
      <c r="A13" s="21" t="s">
        <v>583</v>
      </c>
      <c r="B13" s="20" t="s">
        <v>628</v>
      </c>
      <c r="C13" s="21" t="s">
        <v>658</v>
      </c>
      <c r="D13" s="21" t="s">
        <v>758</v>
      </c>
      <c r="E13" s="21" t="s">
        <v>856</v>
      </c>
      <c r="F13" s="24" t="s">
        <v>312</v>
      </c>
      <c r="G13" s="22" t="s">
        <v>916</v>
      </c>
      <c r="H13" s="22" t="s">
        <v>319</v>
      </c>
      <c r="I13" s="21" t="s">
        <v>320</v>
      </c>
      <c r="J13" s="23">
        <v>5.5</v>
      </c>
      <c r="K13" s="21" t="s">
        <v>897</v>
      </c>
    </row>
    <row r="14" spans="1:11" ht="126.75" thickBot="1">
      <c r="A14" s="21" t="s">
        <v>581</v>
      </c>
      <c r="B14" s="20" t="s">
        <v>626</v>
      </c>
      <c r="C14" s="21" t="s">
        <v>655</v>
      </c>
      <c r="D14" s="21" t="s">
        <v>755</v>
      </c>
      <c r="E14" s="21" t="s">
        <v>1096</v>
      </c>
      <c r="F14" s="24" t="s">
        <v>311</v>
      </c>
      <c r="G14" s="22" t="s">
        <v>1097</v>
      </c>
      <c r="H14" s="22" t="s">
        <v>894</v>
      </c>
      <c r="I14" s="21" t="s">
        <v>318</v>
      </c>
      <c r="J14" s="23">
        <v>850</v>
      </c>
      <c r="K14" s="21" t="s">
        <v>897</v>
      </c>
    </row>
    <row r="15" spans="1:11" ht="111" thickBot="1">
      <c r="A15" s="21" t="s">
        <v>581</v>
      </c>
      <c r="B15" s="20" t="s">
        <v>626</v>
      </c>
      <c r="C15" s="21" t="s">
        <v>656</v>
      </c>
      <c r="D15" s="21" t="s">
        <v>756</v>
      </c>
      <c r="E15" s="21" t="s">
        <v>1095</v>
      </c>
      <c r="F15" s="24" t="s">
        <v>311</v>
      </c>
      <c r="G15" s="22" t="s">
        <v>1094</v>
      </c>
      <c r="H15" s="22" t="s">
        <v>894</v>
      </c>
      <c r="I15" s="21" t="s">
        <v>318</v>
      </c>
      <c r="J15" s="23">
        <v>850</v>
      </c>
      <c r="K15" s="21" t="s">
        <v>897</v>
      </c>
    </row>
    <row r="16" spans="1:11" ht="111" thickBot="1">
      <c r="A16" s="21" t="s">
        <v>583</v>
      </c>
      <c r="B16" s="20" t="s">
        <v>628</v>
      </c>
      <c r="C16" s="21" t="s">
        <v>659</v>
      </c>
      <c r="D16" s="21" t="s">
        <v>759</v>
      </c>
      <c r="E16" s="21" t="s">
        <v>856</v>
      </c>
      <c r="F16" s="24" t="s">
        <v>312</v>
      </c>
      <c r="G16" s="22" t="s">
        <v>947</v>
      </c>
      <c r="H16" s="22" t="s">
        <v>319</v>
      </c>
      <c r="I16" s="21" t="s">
        <v>320</v>
      </c>
      <c r="J16" s="23">
        <v>4.97</v>
      </c>
      <c r="K16" s="21" t="s">
        <v>897</v>
      </c>
    </row>
    <row r="17" spans="1:11" ht="111" thickBot="1">
      <c r="A17" s="21" t="s">
        <v>584</v>
      </c>
      <c r="B17" s="20" t="s">
        <v>629</v>
      </c>
      <c r="C17" s="21" t="s">
        <v>660</v>
      </c>
      <c r="D17" s="21" t="s">
        <v>760</v>
      </c>
      <c r="E17" s="21" t="s">
        <v>857</v>
      </c>
      <c r="F17" s="24" t="s">
        <v>312</v>
      </c>
      <c r="G17" s="22" t="s">
        <v>978</v>
      </c>
      <c r="H17" s="22" t="s">
        <v>894</v>
      </c>
      <c r="I17" s="21" t="s">
        <v>318</v>
      </c>
      <c r="J17" s="23">
        <v>91.5</v>
      </c>
      <c r="K17" s="21" t="s">
        <v>897</v>
      </c>
    </row>
    <row r="18" spans="1:11" ht="111" thickBot="1">
      <c r="A18" s="21" t="s">
        <v>585</v>
      </c>
      <c r="B18" s="20" t="s">
        <v>631</v>
      </c>
      <c r="C18" s="21" t="s">
        <v>661</v>
      </c>
      <c r="D18" s="21" t="s">
        <v>761</v>
      </c>
      <c r="E18" s="21" t="s">
        <v>858</v>
      </c>
      <c r="F18" s="24" t="s">
        <v>311</v>
      </c>
      <c r="G18" s="22" t="s">
        <v>20</v>
      </c>
      <c r="H18" s="22" t="s">
        <v>319</v>
      </c>
      <c r="I18" s="21" t="s">
        <v>320</v>
      </c>
      <c r="J18" s="23">
        <v>3.85</v>
      </c>
      <c r="K18" s="21" t="s">
        <v>897</v>
      </c>
    </row>
    <row r="19" spans="1:11" ht="48" thickBot="1">
      <c r="A19" s="21" t="s">
        <v>586</v>
      </c>
      <c r="B19" s="20" t="s">
        <v>632</v>
      </c>
      <c r="C19" s="21" t="s">
        <v>662</v>
      </c>
      <c r="D19" s="21" t="s">
        <v>762</v>
      </c>
      <c r="E19" s="21" t="s">
        <v>859</v>
      </c>
      <c r="F19" s="24" t="s">
        <v>311</v>
      </c>
      <c r="G19" s="22" t="s">
        <v>1068</v>
      </c>
      <c r="H19" s="22" t="s">
        <v>894</v>
      </c>
      <c r="I19" s="21" t="s">
        <v>318</v>
      </c>
      <c r="J19" s="23">
        <v>567</v>
      </c>
      <c r="K19" s="21" t="s">
        <v>897</v>
      </c>
    </row>
    <row r="20" spans="1:11" ht="32.25" thickBot="1">
      <c r="A20" s="21" t="s">
        <v>587</v>
      </c>
      <c r="B20" s="20" t="s">
        <v>633</v>
      </c>
      <c r="C20" s="21" t="s">
        <v>665</v>
      </c>
      <c r="D20" s="21" t="s">
        <v>765</v>
      </c>
      <c r="E20" s="21" t="s">
        <v>860</v>
      </c>
      <c r="F20" s="24" t="s">
        <v>892</v>
      </c>
      <c r="G20" s="22" t="s">
        <v>21</v>
      </c>
      <c r="H20" s="22" t="s">
        <v>319</v>
      </c>
      <c r="I20" s="21" t="s">
        <v>320</v>
      </c>
      <c r="J20" s="23">
        <v>45.97</v>
      </c>
      <c r="K20" s="21" t="s">
        <v>897</v>
      </c>
    </row>
    <row r="21" spans="1:11" ht="32.25" thickBot="1">
      <c r="A21" s="21" t="s">
        <v>587</v>
      </c>
      <c r="B21" s="20" t="s">
        <v>633</v>
      </c>
      <c r="C21" s="21" t="s">
        <v>663</v>
      </c>
      <c r="D21" s="21" t="s">
        <v>763</v>
      </c>
      <c r="E21" s="21" t="s">
        <v>860</v>
      </c>
      <c r="F21" s="24" t="s">
        <v>892</v>
      </c>
      <c r="G21" s="22" t="s">
        <v>909</v>
      </c>
      <c r="H21" s="22" t="s">
        <v>319</v>
      </c>
      <c r="I21" s="21" t="s">
        <v>320</v>
      </c>
      <c r="J21" s="23">
        <v>39</v>
      </c>
      <c r="K21" s="21" t="s">
        <v>897</v>
      </c>
    </row>
    <row r="22" spans="1:11" ht="32.25" thickBot="1">
      <c r="A22" s="21" t="s">
        <v>587</v>
      </c>
      <c r="B22" s="20" t="s">
        <v>633</v>
      </c>
      <c r="C22" s="21" t="s">
        <v>664</v>
      </c>
      <c r="D22" s="21" t="s">
        <v>764</v>
      </c>
      <c r="E22" s="21" t="s">
        <v>860</v>
      </c>
      <c r="F22" s="24" t="s">
        <v>892</v>
      </c>
      <c r="G22" s="22" t="s">
        <v>1083</v>
      </c>
      <c r="H22" s="22" t="s">
        <v>319</v>
      </c>
      <c r="I22" s="21" t="s">
        <v>320</v>
      </c>
      <c r="J22" s="23">
        <v>34.13</v>
      </c>
      <c r="K22" s="21" t="s">
        <v>897</v>
      </c>
    </row>
    <row r="23" spans="1:11" ht="32.25" thickBot="1">
      <c r="A23" s="21" t="s">
        <v>587</v>
      </c>
      <c r="B23" s="20" t="s">
        <v>633</v>
      </c>
      <c r="C23" s="20" t="s">
        <v>1132</v>
      </c>
      <c r="D23" s="21" t="s">
        <v>764</v>
      </c>
      <c r="E23" s="21" t="s">
        <v>860</v>
      </c>
      <c r="F23" s="24" t="s">
        <v>892</v>
      </c>
      <c r="G23" s="22" t="s">
        <v>942</v>
      </c>
      <c r="H23" s="22" t="s">
        <v>319</v>
      </c>
      <c r="I23" s="21" t="s">
        <v>320</v>
      </c>
      <c r="J23" s="23">
        <v>34.13</v>
      </c>
      <c r="K23" s="21" t="s">
        <v>897</v>
      </c>
    </row>
    <row r="24" spans="1:11" ht="95.25" thickBot="1">
      <c r="A24" s="21" t="s">
        <v>588</v>
      </c>
      <c r="B24" s="20" t="s">
        <v>634</v>
      </c>
      <c r="C24" s="21" t="s">
        <v>666</v>
      </c>
      <c r="D24" s="21" t="s">
        <v>766</v>
      </c>
      <c r="E24" s="21" t="s">
        <v>861</v>
      </c>
      <c r="F24" s="24" t="s">
        <v>310</v>
      </c>
      <c r="G24" s="22" t="s">
        <v>1120</v>
      </c>
      <c r="H24" s="22" t="s">
        <v>319</v>
      </c>
      <c r="I24" s="21" t="s">
        <v>320</v>
      </c>
      <c r="J24" s="23">
        <v>4.4</v>
      </c>
      <c r="K24" s="21" t="s">
        <v>897</v>
      </c>
    </row>
    <row r="25" spans="1:11" ht="95.25" thickBot="1">
      <c r="A25" s="21" t="s">
        <v>589</v>
      </c>
      <c r="B25" s="20" t="s">
        <v>635</v>
      </c>
      <c r="C25" s="21" t="s">
        <v>667</v>
      </c>
      <c r="D25" s="21" t="s">
        <v>767</v>
      </c>
      <c r="E25" s="21" t="s">
        <v>862</v>
      </c>
      <c r="F25" s="24" t="s">
        <v>310</v>
      </c>
      <c r="G25" s="22" t="s">
        <v>908</v>
      </c>
      <c r="H25" s="22" t="s">
        <v>894</v>
      </c>
      <c r="I25" s="21" t="s">
        <v>318</v>
      </c>
      <c r="J25" s="23">
        <v>21000</v>
      </c>
      <c r="K25" s="21" t="s">
        <v>897</v>
      </c>
    </row>
    <row r="26" spans="1:11" ht="63.75" thickBot="1">
      <c r="A26" s="21" t="s">
        <v>590</v>
      </c>
      <c r="B26" s="20" t="s">
        <v>636</v>
      </c>
      <c r="C26" s="21" t="s">
        <v>668</v>
      </c>
      <c r="D26" s="21" t="s">
        <v>768</v>
      </c>
      <c r="E26" s="21" t="s">
        <v>863</v>
      </c>
      <c r="F26" s="24" t="s">
        <v>312</v>
      </c>
      <c r="G26" s="22" t="s">
        <v>21</v>
      </c>
      <c r="H26" s="22" t="s">
        <v>319</v>
      </c>
      <c r="I26" s="21" t="s">
        <v>320</v>
      </c>
      <c r="J26" s="23">
        <v>3.2</v>
      </c>
      <c r="K26" s="21" t="s">
        <v>1133</v>
      </c>
    </row>
    <row r="27" spans="1:11" ht="63.75" thickBot="1">
      <c r="A27" s="21" t="s">
        <v>591</v>
      </c>
      <c r="B27" s="20" t="s">
        <v>632</v>
      </c>
      <c r="C27" s="21" t="s">
        <v>669</v>
      </c>
      <c r="D27" s="21" t="s">
        <v>769</v>
      </c>
      <c r="E27" s="21" t="s">
        <v>1102</v>
      </c>
      <c r="F27" s="24" t="s">
        <v>311</v>
      </c>
      <c r="G27" s="22" t="s">
        <v>1103</v>
      </c>
      <c r="H27" s="22" t="s">
        <v>894</v>
      </c>
      <c r="I27" s="21" t="s">
        <v>318</v>
      </c>
      <c r="J27" s="23">
        <v>2500</v>
      </c>
      <c r="K27" s="21" t="s">
        <v>1104</v>
      </c>
    </row>
    <row r="28" spans="1:11" ht="63.75" thickBot="1">
      <c r="A28" s="21" t="s">
        <v>591</v>
      </c>
      <c r="B28" s="20" t="s">
        <v>632</v>
      </c>
      <c r="C28" s="21" t="s">
        <v>670</v>
      </c>
      <c r="D28" s="21" t="s">
        <v>770</v>
      </c>
      <c r="E28" s="21" t="s">
        <v>864</v>
      </c>
      <c r="F28" s="24" t="s">
        <v>311</v>
      </c>
      <c r="G28" s="22" t="s">
        <v>1105</v>
      </c>
      <c r="H28" s="22" t="s">
        <v>894</v>
      </c>
      <c r="I28" s="21" t="s">
        <v>318</v>
      </c>
      <c r="J28" s="23">
        <v>750</v>
      </c>
      <c r="K28" s="21" t="s">
        <v>1106</v>
      </c>
    </row>
    <row r="29" spans="1:11" ht="111" thickBot="1">
      <c r="A29" s="21" t="s">
        <v>592</v>
      </c>
      <c r="B29" s="20" t="s">
        <v>637</v>
      </c>
      <c r="C29" s="21" t="s">
        <v>671</v>
      </c>
      <c r="D29" s="21" t="s">
        <v>771</v>
      </c>
      <c r="E29" s="21" t="s">
        <v>865</v>
      </c>
      <c r="F29" s="24" t="s">
        <v>310</v>
      </c>
      <c r="G29" s="22" t="s">
        <v>1078</v>
      </c>
      <c r="H29" s="22" t="s">
        <v>894</v>
      </c>
      <c r="I29" s="21" t="s">
        <v>320</v>
      </c>
      <c r="J29" s="23">
        <v>10</v>
      </c>
      <c r="K29" s="21" t="s">
        <v>897</v>
      </c>
    </row>
    <row r="30" spans="1:11" ht="95.25" thickBot="1">
      <c r="A30" s="21" t="s">
        <v>592</v>
      </c>
      <c r="B30" s="20" t="s">
        <v>637</v>
      </c>
      <c r="C30" s="21" t="s">
        <v>672</v>
      </c>
      <c r="D30" s="21" t="s">
        <v>772</v>
      </c>
      <c r="E30" s="21" t="s">
        <v>865</v>
      </c>
      <c r="F30" s="24" t="s">
        <v>310</v>
      </c>
      <c r="G30" s="22" t="s">
        <v>1082</v>
      </c>
      <c r="H30" s="22" t="s">
        <v>894</v>
      </c>
      <c r="I30" s="21" t="s">
        <v>320</v>
      </c>
      <c r="J30" s="23">
        <v>2</v>
      </c>
      <c r="K30" s="21" t="s">
        <v>897</v>
      </c>
    </row>
    <row r="31" spans="1:11" ht="95.25" thickBot="1">
      <c r="A31" s="21" t="s">
        <v>592</v>
      </c>
      <c r="B31" s="20" t="s">
        <v>637</v>
      </c>
      <c r="C31" s="21" t="s">
        <v>673</v>
      </c>
      <c r="D31" s="21" t="s">
        <v>773</v>
      </c>
      <c r="E31" s="21" t="s">
        <v>865</v>
      </c>
      <c r="F31" s="24" t="s">
        <v>310</v>
      </c>
      <c r="G31" s="22" t="s">
        <v>1079</v>
      </c>
      <c r="H31" s="22" t="s">
        <v>894</v>
      </c>
      <c r="I31" s="21" t="s">
        <v>320</v>
      </c>
      <c r="J31" s="23">
        <v>3</v>
      </c>
      <c r="K31" s="21" t="s">
        <v>897</v>
      </c>
    </row>
    <row r="32" spans="1:11" ht="48" thickBot="1">
      <c r="A32" s="21" t="s">
        <v>593</v>
      </c>
      <c r="B32" s="20" t="s">
        <v>638</v>
      </c>
      <c r="C32" s="27" t="s">
        <v>674</v>
      </c>
      <c r="D32" s="25" t="s">
        <v>774</v>
      </c>
      <c r="E32" s="21" t="s">
        <v>866</v>
      </c>
      <c r="F32" s="24" t="s">
        <v>310</v>
      </c>
      <c r="G32" s="22" t="s">
        <v>1081</v>
      </c>
      <c r="H32" s="22" t="s">
        <v>319</v>
      </c>
      <c r="I32" s="21" t="s">
        <v>320</v>
      </c>
      <c r="J32" s="28">
        <v>0.0675</v>
      </c>
      <c r="K32" s="21" t="s">
        <v>897</v>
      </c>
    </row>
    <row r="33" spans="1:11" ht="48" thickBot="1">
      <c r="A33" s="21" t="s">
        <v>593</v>
      </c>
      <c r="B33" s="20" t="s">
        <v>638</v>
      </c>
      <c r="C33" s="27" t="s">
        <v>675</v>
      </c>
      <c r="D33" s="25" t="s">
        <v>775</v>
      </c>
      <c r="E33" s="21" t="s">
        <v>866</v>
      </c>
      <c r="F33" s="24" t="s">
        <v>310</v>
      </c>
      <c r="G33" s="22" t="s">
        <v>1080</v>
      </c>
      <c r="H33" s="22" t="s">
        <v>319</v>
      </c>
      <c r="I33" s="21" t="s">
        <v>320</v>
      </c>
      <c r="J33" s="28">
        <v>0.066</v>
      </c>
      <c r="K33" s="21" t="s">
        <v>897</v>
      </c>
    </row>
    <row r="34" spans="1:11" ht="48" thickBot="1">
      <c r="A34" s="21" t="s">
        <v>594</v>
      </c>
      <c r="B34" s="20" t="s">
        <v>639</v>
      </c>
      <c r="C34" s="20" t="s">
        <v>676</v>
      </c>
      <c r="D34" s="25" t="s">
        <v>776</v>
      </c>
      <c r="E34" s="21" t="s">
        <v>1100</v>
      </c>
      <c r="F34" s="24" t="s">
        <v>311</v>
      </c>
      <c r="G34" s="22" t="s">
        <v>919</v>
      </c>
      <c r="H34" s="22" t="s">
        <v>894</v>
      </c>
      <c r="I34" s="21" t="s">
        <v>318</v>
      </c>
      <c r="J34" s="23">
        <v>3900</v>
      </c>
      <c r="K34" s="21" t="s">
        <v>897</v>
      </c>
    </row>
    <row r="35" spans="1:11" ht="48" thickBot="1">
      <c r="A35" s="21" t="s">
        <v>595</v>
      </c>
      <c r="B35" s="20" t="s">
        <v>640</v>
      </c>
      <c r="C35" s="21" t="s">
        <v>677</v>
      </c>
      <c r="D35" s="21" t="s">
        <v>777</v>
      </c>
      <c r="E35" s="21" t="s">
        <v>855</v>
      </c>
      <c r="F35" s="24" t="s">
        <v>311</v>
      </c>
      <c r="G35" s="22" t="s">
        <v>1109</v>
      </c>
      <c r="H35" s="22" t="s">
        <v>894</v>
      </c>
      <c r="I35" s="21" t="s">
        <v>318</v>
      </c>
      <c r="J35" s="23">
        <v>180</v>
      </c>
      <c r="K35" s="21" t="s">
        <v>897</v>
      </c>
    </row>
    <row r="36" spans="1:11" ht="63.75" thickBot="1">
      <c r="A36" s="21" t="s">
        <v>596</v>
      </c>
      <c r="B36" s="20" t="s">
        <v>641</v>
      </c>
      <c r="C36" s="20" t="s">
        <v>678</v>
      </c>
      <c r="D36" s="21" t="s">
        <v>778</v>
      </c>
      <c r="E36" s="21" t="s">
        <v>867</v>
      </c>
      <c r="F36" s="24" t="s">
        <v>310</v>
      </c>
      <c r="G36" s="22" t="s">
        <v>1077</v>
      </c>
      <c r="H36" s="22" t="s">
        <v>894</v>
      </c>
      <c r="I36" s="21" t="s">
        <v>318</v>
      </c>
      <c r="J36" s="23">
        <v>2686</v>
      </c>
      <c r="K36" s="21" t="s">
        <v>897</v>
      </c>
    </row>
    <row r="37" spans="1:11" ht="63.75" thickBot="1">
      <c r="A37" s="21" t="s">
        <v>596</v>
      </c>
      <c r="B37" s="20" t="s">
        <v>641</v>
      </c>
      <c r="C37" s="20" t="s">
        <v>679</v>
      </c>
      <c r="D37" s="21" t="s">
        <v>779</v>
      </c>
      <c r="E37" s="21" t="s">
        <v>867</v>
      </c>
      <c r="F37" s="24" t="s">
        <v>310</v>
      </c>
      <c r="G37" s="22" t="s">
        <v>917</v>
      </c>
      <c r="H37" s="22" t="s">
        <v>894</v>
      </c>
      <c r="I37" s="21" t="s">
        <v>318</v>
      </c>
      <c r="J37" s="23">
        <v>14220</v>
      </c>
      <c r="K37" s="21" t="s">
        <v>897</v>
      </c>
    </row>
    <row r="38" spans="1:11" ht="63.75" thickBot="1">
      <c r="A38" s="21" t="s">
        <v>596</v>
      </c>
      <c r="B38" s="20" t="s">
        <v>641</v>
      </c>
      <c r="C38" s="20" t="s">
        <v>680</v>
      </c>
      <c r="D38" s="21" t="s">
        <v>780</v>
      </c>
      <c r="E38" s="21" t="s">
        <v>867</v>
      </c>
      <c r="F38" s="24" t="s">
        <v>310</v>
      </c>
      <c r="G38" s="22" t="s">
        <v>917</v>
      </c>
      <c r="H38" s="22" t="s">
        <v>894</v>
      </c>
      <c r="I38" s="21" t="s">
        <v>318</v>
      </c>
      <c r="J38" s="23">
        <v>14220</v>
      </c>
      <c r="K38" s="21" t="s">
        <v>897</v>
      </c>
    </row>
    <row r="39" spans="1:11" ht="63.75" thickBot="1">
      <c r="A39" s="21" t="s">
        <v>596</v>
      </c>
      <c r="B39" s="20" t="s">
        <v>641</v>
      </c>
      <c r="C39" s="20" t="s">
        <v>681</v>
      </c>
      <c r="D39" s="21" t="s">
        <v>781</v>
      </c>
      <c r="E39" s="21" t="s">
        <v>867</v>
      </c>
      <c r="F39" s="24" t="s">
        <v>310</v>
      </c>
      <c r="G39" s="22" t="s">
        <v>916</v>
      </c>
      <c r="H39" s="22" t="s">
        <v>894</v>
      </c>
      <c r="I39" s="21" t="s">
        <v>318</v>
      </c>
      <c r="J39" s="23">
        <v>7742</v>
      </c>
      <c r="K39" s="21" t="s">
        <v>897</v>
      </c>
    </row>
    <row r="40" spans="1:11" ht="63.75" thickBot="1">
      <c r="A40" s="21" t="s">
        <v>596</v>
      </c>
      <c r="B40" s="20" t="s">
        <v>641</v>
      </c>
      <c r="C40" s="20" t="s">
        <v>682</v>
      </c>
      <c r="D40" s="21" t="s">
        <v>782</v>
      </c>
      <c r="E40" s="21" t="s">
        <v>867</v>
      </c>
      <c r="F40" s="24" t="s">
        <v>310</v>
      </c>
      <c r="G40" s="22" t="s">
        <v>902</v>
      </c>
      <c r="H40" s="22" t="s">
        <v>894</v>
      </c>
      <c r="I40" s="21" t="s">
        <v>318</v>
      </c>
      <c r="J40" s="23">
        <v>7742</v>
      </c>
      <c r="K40" s="21" t="s">
        <v>897</v>
      </c>
    </row>
    <row r="41" spans="1:11" ht="63.75" thickBot="1">
      <c r="A41" s="21" t="s">
        <v>596</v>
      </c>
      <c r="B41" s="20" t="s">
        <v>641</v>
      </c>
      <c r="C41" s="20" t="s">
        <v>683</v>
      </c>
      <c r="D41" s="21" t="s">
        <v>783</v>
      </c>
      <c r="E41" s="21" t="s">
        <v>867</v>
      </c>
      <c r="F41" s="24" t="s">
        <v>310</v>
      </c>
      <c r="G41" s="22" t="s">
        <v>902</v>
      </c>
      <c r="H41" s="22" t="s">
        <v>894</v>
      </c>
      <c r="I41" s="21" t="s">
        <v>318</v>
      </c>
      <c r="J41" s="23">
        <v>7742</v>
      </c>
      <c r="K41" s="21" t="s">
        <v>897</v>
      </c>
    </row>
    <row r="42" spans="1:11" ht="63.75" thickBot="1">
      <c r="A42" s="21" t="s">
        <v>596</v>
      </c>
      <c r="B42" s="20" t="s">
        <v>641</v>
      </c>
      <c r="C42" s="20" t="s">
        <v>684</v>
      </c>
      <c r="D42" s="21" t="s">
        <v>784</v>
      </c>
      <c r="E42" s="21" t="s">
        <v>867</v>
      </c>
      <c r="F42" s="24" t="s">
        <v>310</v>
      </c>
      <c r="G42" s="22" t="s">
        <v>902</v>
      </c>
      <c r="H42" s="22" t="s">
        <v>894</v>
      </c>
      <c r="I42" s="21" t="s">
        <v>318</v>
      </c>
      <c r="J42" s="23">
        <v>7742</v>
      </c>
      <c r="K42" s="21" t="s">
        <v>897</v>
      </c>
    </row>
    <row r="43" spans="1:11" ht="63.75" thickBot="1">
      <c r="A43" s="21" t="s">
        <v>596</v>
      </c>
      <c r="B43" s="20" t="s">
        <v>641</v>
      </c>
      <c r="C43" s="20" t="s">
        <v>685</v>
      </c>
      <c r="D43" s="21" t="s">
        <v>785</v>
      </c>
      <c r="E43" s="21" t="s">
        <v>867</v>
      </c>
      <c r="F43" s="24" t="s">
        <v>310</v>
      </c>
      <c r="G43" s="22" t="s">
        <v>902</v>
      </c>
      <c r="H43" s="22" t="s">
        <v>894</v>
      </c>
      <c r="I43" s="21" t="s">
        <v>318</v>
      </c>
      <c r="J43" s="23">
        <v>7110</v>
      </c>
      <c r="K43" s="21" t="s">
        <v>897</v>
      </c>
    </row>
    <row r="44" spans="1:11" ht="63.75" thickBot="1">
      <c r="A44" s="21" t="s">
        <v>596</v>
      </c>
      <c r="B44" s="20" t="s">
        <v>641</v>
      </c>
      <c r="C44" s="20" t="s">
        <v>686</v>
      </c>
      <c r="D44" s="21" t="s">
        <v>782</v>
      </c>
      <c r="E44" s="21" t="s">
        <v>867</v>
      </c>
      <c r="F44" s="24" t="s">
        <v>310</v>
      </c>
      <c r="G44" s="22" t="s">
        <v>902</v>
      </c>
      <c r="H44" s="22" t="s">
        <v>894</v>
      </c>
      <c r="I44" s="21" t="s">
        <v>318</v>
      </c>
      <c r="J44" s="23">
        <v>7742</v>
      </c>
      <c r="K44" s="21" t="s">
        <v>897</v>
      </c>
    </row>
    <row r="45" spans="1:11" ht="63.75" thickBot="1">
      <c r="A45" s="21" t="s">
        <v>596</v>
      </c>
      <c r="B45" s="20" t="s">
        <v>641</v>
      </c>
      <c r="C45" s="20" t="s">
        <v>687</v>
      </c>
      <c r="D45" s="21" t="s">
        <v>786</v>
      </c>
      <c r="E45" s="21" t="s">
        <v>867</v>
      </c>
      <c r="F45" s="24" t="s">
        <v>310</v>
      </c>
      <c r="G45" s="22" t="s">
        <v>918</v>
      </c>
      <c r="H45" s="22" t="s">
        <v>894</v>
      </c>
      <c r="I45" s="21" t="s">
        <v>318</v>
      </c>
      <c r="J45" s="23">
        <v>6794</v>
      </c>
      <c r="K45" s="21" t="s">
        <v>897</v>
      </c>
    </row>
    <row r="46" spans="1:11" ht="63.75" thickBot="1">
      <c r="A46" s="21" t="s">
        <v>596</v>
      </c>
      <c r="B46" s="20" t="s">
        <v>641</v>
      </c>
      <c r="C46" s="20" t="s">
        <v>688</v>
      </c>
      <c r="D46" s="21" t="s">
        <v>787</v>
      </c>
      <c r="E46" s="21" t="s">
        <v>867</v>
      </c>
      <c r="F46" s="24" t="s">
        <v>310</v>
      </c>
      <c r="G46" s="22" t="s">
        <v>940</v>
      </c>
      <c r="H46" s="22" t="s">
        <v>894</v>
      </c>
      <c r="I46" s="21" t="s">
        <v>318</v>
      </c>
      <c r="J46" s="23">
        <v>7426</v>
      </c>
      <c r="K46" s="21" t="s">
        <v>897</v>
      </c>
    </row>
    <row r="47" spans="1:11" ht="48" thickBot="1">
      <c r="A47" s="21" t="s">
        <v>597</v>
      </c>
      <c r="B47" s="20" t="s">
        <v>643</v>
      </c>
      <c r="C47" s="20" t="s">
        <v>689</v>
      </c>
      <c r="D47" s="21" t="s">
        <v>788</v>
      </c>
      <c r="E47" s="21" t="s">
        <v>868</v>
      </c>
      <c r="F47" s="24" t="s">
        <v>893</v>
      </c>
      <c r="G47" s="22" t="s">
        <v>1130</v>
      </c>
      <c r="H47" s="22" t="s">
        <v>894</v>
      </c>
      <c r="I47" s="21" t="s">
        <v>320</v>
      </c>
      <c r="J47" s="23">
        <v>5.85</v>
      </c>
      <c r="K47" s="21" t="s">
        <v>897</v>
      </c>
    </row>
    <row r="48" spans="1:11" ht="48" thickBot="1">
      <c r="A48" s="21" t="s">
        <v>597</v>
      </c>
      <c r="B48" s="20" t="s">
        <v>643</v>
      </c>
      <c r="C48" s="20" t="s">
        <v>690</v>
      </c>
      <c r="D48" s="21" t="s">
        <v>789</v>
      </c>
      <c r="E48" s="21" t="s">
        <v>868</v>
      </c>
      <c r="F48" s="24" t="s">
        <v>893</v>
      </c>
      <c r="G48" s="22" t="s">
        <v>1131</v>
      </c>
      <c r="H48" s="22" t="s">
        <v>894</v>
      </c>
      <c r="I48" s="21" t="s">
        <v>320</v>
      </c>
      <c r="J48" s="23">
        <v>5.94</v>
      </c>
      <c r="K48" s="21" t="s">
        <v>897</v>
      </c>
    </row>
    <row r="49" spans="1:11" ht="48" thickBot="1">
      <c r="A49" s="21" t="s">
        <v>598</v>
      </c>
      <c r="B49" s="20" t="s">
        <v>631</v>
      </c>
      <c r="C49" s="21" t="s">
        <v>691</v>
      </c>
      <c r="D49" s="21" t="s">
        <v>790</v>
      </c>
      <c r="E49" s="21" t="s">
        <v>869</v>
      </c>
      <c r="F49" s="24" t="s">
        <v>311</v>
      </c>
      <c r="G49" s="22" t="s">
        <v>921</v>
      </c>
      <c r="H49" s="22" t="s">
        <v>895</v>
      </c>
      <c r="I49" s="21" t="s">
        <v>320</v>
      </c>
      <c r="J49" s="23">
        <v>6.1</v>
      </c>
      <c r="K49" s="21" t="s">
        <v>897</v>
      </c>
    </row>
    <row r="50" spans="1:11" ht="48" thickBot="1">
      <c r="A50" s="21" t="s">
        <v>598</v>
      </c>
      <c r="B50" s="20" t="s">
        <v>631</v>
      </c>
      <c r="C50" s="21" t="s">
        <v>692</v>
      </c>
      <c r="D50" s="21" t="s">
        <v>791</v>
      </c>
      <c r="E50" s="21" t="s">
        <v>869</v>
      </c>
      <c r="F50" s="24" t="s">
        <v>311</v>
      </c>
      <c r="G50" s="22" t="s">
        <v>1098</v>
      </c>
      <c r="H50" s="22" t="s">
        <v>319</v>
      </c>
      <c r="I50" s="21" t="s">
        <v>320</v>
      </c>
      <c r="J50" s="23">
        <v>6.1</v>
      </c>
      <c r="K50" s="21" t="s">
        <v>897</v>
      </c>
    </row>
    <row r="51" spans="1:11" ht="32.25" thickBot="1">
      <c r="A51" s="21" t="s">
        <v>599</v>
      </c>
      <c r="B51" s="20" t="s">
        <v>638</v>
      </c>
      <c r="C51" s="21" t="s">
        <v>693</v>
      </c>
      <c r="D51" s="21" t="s">
        <v>792</v>
      </c>
      <c r="E51" s="21" t="s">
        <v>870</v>
      </c>
      <c r="F51" s="24" t="s">
        <v>311</v>
      </c>
      <c r="G51" s="22" t="s">
        <v>1101</v>
      </c>
      <c r="H51" s="22" t="s">
        <v>319</v>
      </c>
      <c r="I51" s="21" t="s">
        <v>320</v>
      </c>
      <c r="J51" s="23">
        <v>0.47</v>
      </c>
      <c r="K51" s="21" t="s">
        <v>897</v>
      </c>
    </row>
    <row r="52" spans="1:11" ht="32.25" thickBot="1">
      <c r="A52" s="21" t="s">
        <v>599</v>
      </c>
      <c r="B52" s="20" t="s">
        <v>638</v>
      </c>
      <c r="C52" s="21" t="s">
        <v>694</v>
      </c>
      <c r="D52" s="21" t="s">
        <v>793</v>
      </c>
      <c r="E52" s="21" t="s">
        <v>870</v>
      </c>
      <c r="F52" s="24" t="s">
        <v>311</v>
      </c>
      <c r="G52" s="22" t="s">
        <v>1110</v>
      </c>
      <c r="H52" s="22" t="s">
        <v>319</v>
      </c>
      <c r="I52" s="21" t="s">
        <v>320</v>
      </c>
      <c r="J52" s="28">
        <v>0.4808</v>
      </c>
      <c r="K52" s="21" t="s">
        <v>897</v>
      </c>
    </row>
    <row r="53" spans="1:11" ht="32.25" thickBot="1">
      <c r="A53" s="21" t="s">
        <v>599</v>
      </c>
      <c r="B53" s="20" t="s">
        <v>638</v>
      </c>
      <c r="C53" s="21" t="s">
        <v>695</v>
      </c>
      <c r="D53" s="21" t="s">
        <v>794</v>
      </c>
      <c r="E53" s="21" t="s">
        <v>870</v>
      </c>
      <c r="F53" s="24" t="s">
        <v>311</v>
      </c>
      <c r="G53" s="22" t="s">
        <v>1111</v>
      </c>
      <c r="H53" s="22" t="s">
        <v>319</v>
      </c>
      <c r="I53" s="21" t="s">
        <v>320</v>
      </c>
      <c r="J53" s="28">
        <v>0.7143</v>
      </c>
      <c r="K53" s="21" t="s">
        <v>897</v>
      </c>
    </row>
    <row r="54" spans="1:11" ht="32.25" thickBot="1">
      <c r="A54" s="21" t="s">
        <v>599</v>
      </c>
      <c r="B54" s="20" t="s">
        <v>638</v>
      </c>
      <c r="C54" s="21" t="s">
        <v>696</v>
      </c>
      <c r="D54" s="21" t="s">
        <v>795</v>
      </c>
      <c r="E54" s="21" t="s">
        <v>870</v>
      </c>
      <c r="F54" s="24" t="s">
        <v>311</v>
      </c>
      <c r="G54" s="22" t="s">
        <v>1112</v>
      </c>
      <c r="H54" s="22" t="s">
        <v>319</v>
      </c>
      <c r="I54" s="21" t="s">
        <v>320</v>
      </c>
      <c r="J54" s="23">
        <v>0.72</v>
      </c>
      <c r="K54" s="21" t="s">
        <v>897</v>
      </c>
    </row>
    <row r="55" spans="1:11" ht="32.25" thickBot="1">
      <c r="A55" s="21" t="s">
        <v>599</v>
      </c>
      <c r="B55" s="20" t="s">
        <v>638</v>
      </c>
      <c r="C55" s="21" t="s">
        <v>697</v>
      </c>
      <c r="D55" s="21" t="s">
        <v>796</v>
      </c>
      <c r="E55" s="21" t="s">
        <v>870</v>
      </c>
      <c r="F55" s="24" t="s">
        <v>311</v>
      </c>
      <c r="G55" s="22" t="s">
        <v>1108</v>
      </c>
      <c r="H55" s="22" t="s">
        <v>319</v>
      </c>
      <c r="I55" s="21" t="s">
        <v>320</v>
      </c>
      <c r="J55" s="29">
        <v>6.429</v>
      </c>
      <c r="K55" s="21" t="s">
        <v>897</v>
      </c>
    </row>
    <row r="56" spans="1:11" ht="48" thickBot="1">
      <c r="A56" s="21" t="s">
        <v>600</v>
      </c>
      <c r="B56" s="20" t="s">
        <v>638</v>
      </c>
      <c r="C56" s="21" t="s">
        <v>698</v>
      </c>
      <c r="D56" s="21" t="s">
        <v>797</v>
      </c>
      <c r="E56" s="21" t="s">
        <v>871</v>
      </c>
      <c r="F56" s="24" t="s">
        <v>311</v>
      </c>
      <c r="G56" s="22" t="s">
        <v>1093</v>
      </c>
      <c r="H56" s="22" t="s">
        <v>319</v>
      </c>
      <c r="I56" s="21" t="s">
        <v>320</v>
      </c>
      <c r="J56" s="23">
        <v>10.9</v>
      </c>
      <c r="K56" s="21" t="s">
        <v>897</v>
      </c>
    </row>
    <row r="57" spans="1:11" ht="48" thickBot="1">
      <c r="A57" s="21" t="s">
        <v>601</v>
      </c>
      <c r="B57" s="20" t="s">
        <v>644</v>
      </c>
      <c r="C57" s="21" t="s">
        <v>699</v>
      </c>
      <c r="D57" s="21" t="s">
        <v>798</v>
      </c>
      <c r="E57" s="21" t="s">
        <v>852</v>
      </c>
      <c r="F57" s="24" t="s">
        <v>310</v>
      </c>
      <c r="G57" s="22" t="s">
        <v>1091</v>
      </c>
      <c r="H57" s="22" t="s">
        <v>894</v>
      </c>
      <c r="I57" s="21" t="s">
        <v>318</v>
      </c>
      <c r="J57" s="23">
        <v>450</v>
      </c>
      <c r="K57" s="21" t="s">
        <v>897</v>
      </c>
    </row>
    <row r="58" spans="1:11" ht="48" thickBot="1">
      <c r="A58" s="21" t="s">
        <v>602</v>
      </c>
      <c r="B58" s="20" t="s">
        <v>644</v>
      </c>
      <c r="C58" s="21" t="s">
        <v>700</v>
      </c>
      <c r="D58" s="21" t="s">
        <v>799</v>
      </c>
      <c r="E58" s="21" t="s">
        <v>852</v>
      </c>
      <c r="F58" s="24" t="s">
        <v>310</v>
      </c>
      <c r="G58" s="22" t="s">
        <v>917</v>
      </c>
      <c r="H58" s="22" t="s">
        <v>894</v>
      </c>
      <c r="I58" s="21" t="s">
        <v>318</v>
      </c>
      <c r="J58" s="23">
        <v>47000</v>
      </c>
      <c r="K58" s="21" t="s">
        <v>897</v>
      </c>
    </row>
    <row r="59" spans="1:11" ht="48" thickBot="1">
      <c r="A59" s="21" t="s">
        <v>603</v>
      </c>
      <c r="B59" s="20" t="s">
        <v>635</v>
      </c>
      <c r="C59" s="21" t="s">
        <v>701</v>
      </c>
      <c r="D59" s="21" t="s">
        <v>800</v>
      </c>
      <c r="E59" s="21" t="s">
        <v>293</v>
      </c>
      <c r="F59" s="24" t="s">
        <v>311</v>
      </c>
      <c r="G59" s="22" t="s">
        <v>916</v>
      </c>
      <c r="H59" s="22" t="s">
        <v>319</v>
      </c>
      <c r="I59" s="21" t="s">
        <v>317</v>
      </c>
      <c r="J59" s="23">
        <v>49.05</v>
      </c>
      <c r="K59" s="21" t="s">
        <v>897</v>
      </c>
    </row>
    <row r="60" spans="1:11" ht="48" thickBot="1">
      <c r="A60" s="21" t="s">
        <v>604</v>
      </c>
      <c r="B60" s="20" t="s">
        <v>645</v>
      </c>
      <c r="C60" s="21" t="s">
        <v>702</v>
      </c>
      <c r="D60" s="21" t="s">
        <v>801</v>
      </c>
      <c r="E60" s="21" t="s">
        <v>1099</v>
      </c>
      <c r="F60" s="24" t="s">
        <v>311</v>
      </c>
      <c r="G60" s="22" t="s">
        <v>909</v>
      </c>
      <c r="H60" s="22" t="s">
        <v>894</v>
      </c>
      <c r="I60" s="21" t="s">
        <v>318</v>
      </c>
      <c r="J60" s="23">
        <v>2160</v>
      </c>
      <c r="K60" s="21" t="s">
        <v>897</v>
      </c>
    </row>
    <row r="61" spans="1:11" ht="63.75" thickBot="1">
      <c r="A61" s="21" t="s">
        <v>605</v>
      </c>
      <c r="B61" s="20" t="s">
        <v>646</v>
      </c>
      <c r="C61" s="21" t="s">
        <v>703</v>
      </c>
      <c r="D61" s="21" t="s">
        <v>802</v>
      </c>
      <c r="E61" s="21" t="s">
        <v>872</v>
      </c>
      <c r="F61" s="24" t="s">
        <v>310</v>
      </c>
      <c r="G61" s="22" t="s">
        <v>921</v>
      </c>
      <c r="H61" s="22" t="s">
        <v>319</v>
      </c>
      <c r="I61" s="21" t="s">
        <v>317</v>
      </c>
      <c r="J61" s="23">
        <v>61.99</v>
      </c>
      <c r="K61" s="21" t="s">
        <v>897</v>
      </c>
    </row>
    <row r="62" spans="1:11" ht="48" thickBot="1">
      <c r="A62" s="21" t="s">
        <v>606</v>
      </c>
      <c r="B62" s="20" t="s">
        <v>642</v>
      </c>
      <c r="C62" s="21" t="s">
        <v>704</v>
      </c>
      <c r="D62" s="21" t="s">
        <v>803</v>
      </c>
      <c r="E62" s="21" t="s">
        <v>873</v>
      </c>
      <c r="F62" s="24" t="s">
        <v>310</v>
      </c>
      <c r="G62" s="22" t="s">
        <v>916</v>
      </c>
      <c r="H62" s="22" t="s">
        <v>319</v>
      </c>
      <c r="I62" s="21" t="s">
        <v>320</v>
      </c>
      <c r="J62" s="23">
        <v>82</v>
      </c>
      <c r="K62" s="21" t="s">
        <v>897</v>
      </c>
    </row>
    <row r="63" spans="1:11" ht="48" thickBot="1">
      <c r="A63" s="21" t="s">
        <v>606</v>
      </c>
      <c r="B63" s="20" t="s">
        <v>642</v>
      </c>
      <c r="C63" s="21" t="s">
        <v>705</v>
      </c>
      <c r="D63" s="21" t="s">
        <v>804</v>
      </c>
      <c r="E63" s="21" t="s">
        <v>873</v>
      </c>
      <c r="F63" s="24" t="s">
        <v>310</v>
      </c>
      <c r="G63" s="22" t="s">
        <v>902</v>
      </c>
      <c r="H63" s="22" t="s">
        <v>319</v>
      </c>
      <c r="I63" s="21" t="s">
        <v>320</v>
      </c>
      <c r="J63" s="23">
        <v>82</v>
      </c>
      <c r="K63" s="21" t="s">
        <v>897</v>
      </c>
    </row>
    <row r="64" spans="1:11" ht="48" thickBot="1">
      <c r="A64" s="21" t="s">
        <v>606</v>
      </c>
      <c r="B64" s="20" t="s">
        <v>642</v>
      </c>
      <c r="C64" s="21" t="s">
        <v>706</v>
      </c>
      <c r="D64" s="21" t="s">
        <v>805</v>
      </c>
      <c r="E64" s="21" t="s">
        <v>873</v>
      </c>
      <c r="F64" s="24" t="s">
        <v>310</v>
      </c>
      <c r="G64" s="22" t="s">
        <v>902</v>
      </c>
      <c r="H64" s="22" t="s">
        <v>319</v>
      </c>
      <c r="I64" s="21" t="s">
        <v>320</v>
      </c>
      <c r="J64" s="23">
        <v>82</v>
      </c>
      <c r="K64" s="21" t="s">
        <v>897</v>
      </c>
    </row>
    <row r="65" spans="1:11" ht="48" thickBot="1">
      <c r="A65" s="21" t="s">
        <v>606</v>
      </c>
      <c r="B65" s="20" t="s">
        <v>642</v>
      </c>
      <c r="C65" s="21" t="s">
        <v>707</v>
      </c>
      <c r="D65" s="21" t="s">
        <v>806</v>
      </c>
      <c r="E65" s="21" t="s">
        <v>873</v>
      </c>
      <c r="F65" s="24" t="s">
        <v>310</v>
      </c>
      <c r="G65" s="22" t="s">
        <v>916</v>
      </c>
      <c r="H65" s="22" t="s">
        <v>319</v>
      </c>
      <c r="I65" s="21" t="s">
        <v>320</v>
      </c>
      <c r="J65" s="23">
        <v>82</v>
      </c>
      <c r="K65" s="21" t="s">
        <v>897</v>
      </c>
    </row>
    <row r="66" spans="1:11" ht="63.75" thickBot="1">
      <c r="A66" s="21" t="s">
        <v>606</v>
      </c>
      <c r="B66" s="20" t="s">
        <v>642</v>
      </c>
      <c r="C66" s="21" t="s">
        <v>708</v>
      </c>
      <c r="D66" s="21" t="s">
        <v>807</v>
      </c>
      <c r="E66" s="21" t="s">
        <v>872</v>
      </c>
      <c r="F66" s="24" t="s">
        <v>310</v>
      </c>
      <c r="G66" s="22" t="s">
        <v>918</v>
      </c>
      <c r="H66" s="22" t="s">
        <v>1118</v>
      </c>
      <c r="I66" s="21" t="s">
        <v>317</v>
      </c>
      <c r="J66" s="23">
        <v>33.32</v>
      </c>
      <c r="K66" s="21" t="s">
        <v>897</v>
      </c>
    </row>
    <row r="67" spans="1:11" ht="63.75" thickBot="1">
      <c r="A67" s="21" t="s">
        <v>606</v>
      </c>
      <c r="B67" s="20" t="s">
        <v>642</v>
      </c>
      <c r="C67" s="21" t="s">
        <v>709</v>
      </c>
      <c r="D67" s="21" t="s">
        <v>808</v>
      </c>
      <c r="E67" s="21" t="s">
        <v>872</v>
      </c>
      <c r="F67" s="24" t="s">
        <v>310</v>
      </c>
      <c r="G67" s="22" t="s">
        <v>918</v>
      </c>
      <c r="H67" s="22" t="s">
        <v>1118</v>
      </c>
      <c r="I67" s="21" t="s">
        <v>317</v>
      </c>
      <c r="J67" s="23">
        <v>33.32</v>
      </c>
      <c r="K67" s="21" t="s">
        <v>897</v>
      </c>
    </row>
    <row r="68" spans="1:11" ht="63.75" thickBot="1">
      <c r="A68" s="21" t="s">
        <v>606</v>
      </c>
      <c r="B68" s="20" t="s">
        <v>642</v>
      </c>
      <c r="C68" s="21" t="s">
        <v>710</v>
      </c>
      <c r="D68" s="21" t="s">
        <v>809</v>
      </c>
      <c r="E68" s="21" t="s">
        <v>872</v>
      </c>
      <c r="F68" s="24" t="s">
        <v>310</v>
      </c>
      <c r="G68" s="22" t="s">
        <v>918</v>
      </c>
      <c r="H68" s="22" t="s">
        <v>1118</v>
      </c>
      <c r="I68" s="21" t="s">
        <v>317</v>
      </c>
      <c r="J68" s="23">
        <v>37.92</v>
      </c>
      <c r="K68" s="21" t="s">
        <v>897</v>
      </c>
    </row>
    <row r="69" spans="1:11" ht="63.75" thickBot="1">
      <c r="A69" s="21" t="s">
        <v>606</v>
      </c>
      <c r="B69" s="20" t="s">
        <v>642</v>
      </c>
      <c r="C69" s="21" t="s">
        <v>711</v>
      </c>
      <c r="D69" s="21" t="s">
        <v>810</v>
      </c>
      <c r="E69" s="21" t="s">
        <v>872</v>
      </c>
      <c r="F69" s="24" t="s">
        <v>310</v>
      </c>
      <c r="G69" s="22" t="s">
        <v>918</v>
      </c>
      <c r="H69" s="22" t="s">
        <v>1118</v>
      </c>
      <c r="I69" s="21" t="s">
        <v>317</v>
      </c>
      <c r="J69" s="23">
        <v>33.32</v>
      </c>
      <c r="K69" s="21" t="s">
        <v>897</v>
      </c>
    </row>
    <row r="70" spans="1:11" ht="32.25" thickBot="1">
      <c r="A70" s="21" t="s">
        <v>607</v>
      </c>
      <c r="B70" s="20" t="s">
        <v>639</v>
      </c>
      <c r="C70" s="20" t="s">
        <v>712</v>
      </c>
      <c r="D70" s="21" t="s">
        <v>811</v>
      </c>
      <c r="E70" s="21" t="s">
        <v>874</v>
      </c>
      <c r="F70" s="24" t="s">
        <v>311</v>
      </c>
      <c r="G70" s="22" t="s">
        <v>903</v>
      </c>
      <c r="H70" s="22" t="s">
        <v>319</v>
      </c>
      <c r="I70" s="21" t="s">
        <v>320</v>
      </c>
      <c r="J70" s="23">
        <v>7</v>
      </c>
      <c r="K70" s="21" t="s">
        <v>897</v>
      </c>
    </row>
    <row r="71" spans="1:11" ht="48" thickBot="1">
      <c r="A71" s="21" t="s">
        <v>608</v>
      </c>
      <c r="B71" s="20" t="s">
        <v>647</v>
      </c>
      <c r="C71" s="21" t="s">
        <v>713</v>
      </c>
      <c r="D71" s="21" t="s">
        <v>812</v>
      </c>
      <c r="E71" s="21" t="s">
        <v>875</v>
      </c>
      <c r="F71" s="24" t="s">
        <v>315</v>
      </c>
      <c r="G71" s="22" t="s">
        <v>1122</v>
      </c>
      <c r="H71" s="22" t="s">
        <v>319</v>
      </c>
      <c r="I71" s="21" t="s">
        <v>320</v>
      </c>
      <c r="J71" s="23">
        <v>5.06</v>
      </c>
      <c r="K71" s="21" t="s">
        <v>897</v>
      </c>
    </row>
    <row r="72" spans="1:11" ht="63.75" thickBot="1">
      <c r="A72" s="21" t="s">
        <v>609</v>
      </c>
      <c r="B72" s="20" t="s">
        <v>648</v>
      </c>
      <c r="C72" s="21" t="s">
        <v>714</v>
      </c>
      <c r="D72" s="21" t="s">
        <v>813</v>
      </c>
      <c r="E72" s="21" t="s">
        <v>876</v>
      </c>
      <c r="F72" s="24" t="s">
        <v>310</v>
      </c>
      <c r="G72" s="22" t="s">
        <v>947</v>
      </c>
      <c r="H72" s="22" t="s">
        <v>894</v>
      </c>
      <c r="I72" s="21" t="s">
        <v>318</v>
      </c>
      <c r="J72" s="23">
        <v>7584</v>
      </c>
      <c r="K72" s="21" t="s">
        <v>897</v>
      </c>
    </row>
    <row r="73" spans="1:11" ht="48" thickBot="1">
      <c r="A73" s="21" t="s">
        <v>610</v>
      </c>
      <c r="B73" s="20" t="s">
        <v>639</v>
      </c>
      <c r="C73" s="21" t="s">
        <v>715</v>
      </c>
      <c r="D73" s="21" t="s">
        <v>814</v>
      </c>
      <c r="E73" s="21" t="s">
        <v>877</v>
      </c>
      <c r="F73" s="24" t="s">
        <v>310</v>
      </c>
      <c r="G73" s="22" t="s">
        <v>919</v>
      </c>
      <c r="H73" s="22" t="s">
        <v>319</v>
      </c>
      <c r="I73" s="21" t="s">
        <v>320</v>
      </c>
      <c r="J73" s="23">
        <v>2.19</v>
      </c>
      <c r="K73" s="21" t="s">
        <v>897</v>
      </c>
    </row>
    <row r="74" spans="1:11" ht="48" thickBot="1">
      <c r="A74" s="21" t="s">
        <v>610</v>
      </c>
      <c r="B74" s="20" t="s">
        <v>639</v>
      </c>
      <c r="C74" s="21" t="s">
        <v>716</v>
      </c>
      <c r="D74" s="21" t="s">
        <v>815</v>
      </c>
      <c r="E74" s="21" t="s">
        <v>878</v>
      </c>
      <c r="F74" s="24" t="s">
        <v>310</v>
      </c>
      <c r="G74" s="22" t="s">
        <v>942</v>
      </c>
      <c r="H74" s="22" t="s">
        <v>319</v>
      </c>
      <c r="I74" s="21" t="s">
        <v>320</v>
      </c>
      <c r="J74" s="23">
        <v>13.33</v>
      </c>
      <c r="K74" s="21" t="s">
        <v>897</v>
      </c>
    </row>
    <row r="75" spans="1:11" ht="32.25" thickBot="1">
      <c r="A75" s="21" t="s">
        <v>610</v>
      </c>
      <c r="B75" s="20" t="s">
        <v>639</v>
      </c>
      <c r="C75" s="21" t="s">
        <v>717</v>
      </c>
      <c r="D75" s="21" t="s">
        <v>816</v>
      </c>
      <c r="E75" s="21" t="s">
        <v>293</v>
      </c>
      <c r="F75" s="24" t="s">
        <v>310</v>
      </c>
      <c r="G75" s="22" t="s">
        <v>947</v>
      </c>
      <c r="H75" s="22" t="s">
        <v>895</v>
      </c>
      <c r="I75" s="21" t="s">
        <v>317</v>
      </c>
      <c r="J75" s="23">
        <v>316.83</v>
      </c>
      <c r="K75" s="21" t="s">
        <v>897</v>
      </c>
    </row>
    <row r="76" spans="1:11" ht="48" thickBot="1">
      <c r="A76" s="21" t="s">
        <v>611</v>
      </c>
      <c r="B76" s="20" t="s">
        <v>649</v>
      </c>
      <c r="C76" s="21" t="s">
        <v>718</v>
      </c>
      <c r="D76" s="21" t="s">
        <v>817</v>
      </c>
      <c r="E76" s="21" t="s">
        <v>852</v>
      </c>
      <c r="F76" s="24" t="s">
        <v>315</v>
      </c>
      <c r="G76" s="22" t="s">
        <v>1121</v>
      </c>
      <c r="H76" s="22" t="s">
        <v>894</v>
      </c>
      <c r="I76" s="21" t="s">
        <v>318</v>
      </c>
      <c r="J76" s="23">
        <v>990</v>
      </c>
      <c r="K76" s="21" t="s">
        <v>897</v>
      </c>
    </row>
    <row r="77" spans="1:11" ht="48" thickBot="1">
      <c r="A77" s="21" t="s">
        <v>612</v>
      </c>
      <c r="B77" s="20" t="s">
        <v>650</v>
      </c>
      <c r="C77" s="21" t="s">
        <v>719</v>
      </c>
      <c r="D77" s="21" t="s">
        <v>818</v>
      </c>
      <c r="E77" s="21" t="s">
        <v>852</v>
      </c>
      <c r="F77" s="24" t="s">
        <v>310</v>
      </c>
      <c r="G77" s="22" t="s">
        <v>1085</v>
      </c>
      <c r="H77" s="22" t="s">
        <v>894</v>
      </c>
      <c r="I77" s="21" t="s">
        <v>318</v>
      </c>
      <c r="J77" s="23">
        <v>1190</v>
      </c>
      <c r="K77" s="21" t="s">
        <v>897</v>
      </c>
    </row>
    <row r="78" spans="1:11" ht="48" thickBot="1">
      <c r="A78" s="21" t="s">
        <v>613</v>
      </c>
      <c r="B78" s="20" t="s">
        <v>643</v>
      </c>
      <c r="C78" s="21" t="s">
        <v>720</v>
      </c>
      <c r="D78" s="21" t="s">
        <v>819</v>
      </c>
      <c r="E78" s="21" t="s">
        <v>858</v>
      </c>
      <c r="F78" s="24" t="s">
        <v>312</v>
      </c>
      <c r="G78" s="22" t="s">
        <v>1069</v>
      </c>
      <c r="H78" s="22" t="s">
        <v>319</v>
      </c>
      <c r="I78" s="21" t="s">
        <v>320</v>
      </c>
      <c r="J78" s="23">
        <v>4.49</v>
      </c>
      <c r="K78" s="21" t="s">
        <v>897</v>
      </c>
    </row>
    <row r="79" spans="1:11" ht="48" thickBot="1">
      <c r="A79" s="21" t="s">
        <v>613</v>
      </c>
      <c r="B79" s="20" t="s">
        <v>643</v>
      </c>
      <c r="C79" s="20" t="s">
        <v>1229</v>
      </c>
      <c r="D79" s="21" t="s">
        <v>820</v>
      </c>
      <c r="E79" s="21" t="s">
        <v>879</v>
      </c>
      <c r="F79" s="24" t="s">
        <v>312</v>
      </c>
      <c r="G79" s="22" t="s">
        <v>1069</v>
      </c>
      <c r="H79" s="22" t="s">
        <v>319</v>
      </c>
      <c r="I79" s="21" t="s">
        <v>320</v>
      </c>
      <c r="J79" s="23">
        <v>0.39</v>
      </c>
      <c r="K79" s="21" t="s">
        <v>897</v>
      </c>
    </row>
    <row r="80" spans="1:11" ht="32.25" thickBot="1">
      <c r="A80" s="21" t="s">
        <v>613</v>
      </c>
      <c r="B80" s="20" t="s">
        <v>643</v>
      </c>
      <c r="C80" s="21" t="s">
        <v>721</v>
      </c>
      <c r="D80" s="21" t="s">
        <v>821</v>
      </c>
      <c r="E80" s="21" t="s">
        <v>858</v>
      </c>
      <c r="F80" s="24" t="s">
        <v>312</v>
      </c>
      <c r="G80" s="22" t="s">
        <v>1070</v>
      </c>
      <c r="H80" s="22" t="s">
        <v>319</v>
      </c>
      <c r="I80" s="21" t="s">
        <v>320</v>
      </c>
      <c r="J80" s="23">
        <v>0.24</v>
      </c>
      <c r="K80" s="21" t="s">
        <v>897</v>
      </c>
    </row>
    <row r="81" spans="1:11" ht="32.25" thickBot="1">
      <c r="A81" s="21" t="s">
        <v>614</v>
      </c>
      <c r="B81" s="20" t="s">
        <v>643</v>
      </c>
      <c r="C81" s="21" t="s">
        <v>722</v>
      </c>
      <c r="D81" s="21" t="s">
        <v>822</v>
      </c>
      <c r="E81" s="21" t="s">
        <v>880</v>
      </c>
      <c r="F81" s="24" t="s">
        <v>311</v>
      </c>
      <c r="G81" s="22" t="s">
        <v>1090</v>
      </c>
      <c r="H81" s="22" t="s">
        <v>319</v>
      </c>
      <c r="I81" s="21" t="s">
        <v>320</v>
      </c>
      <c r="J81" s="23">
        <v>0.35</v>
      </c>
      <c r="K81" s="21" t="s">
        <v>897</v>
      </c>
    </row>
    <row r="82" spans="1:11" ht="32.25" thickBot="1">
      <c r="A82" s="21" t="s">
        <v>614</v>
      </c>
      <c r="B82" s="20" t="s">
        <v>643</v>
      </c>
      <c r="C82" s="21" t="s">
        <v>723</v>
      </c>
      <c r="D82" s="21" t="s">
        <v>823</v>
      </c>
      <c r="E82" s="21" t="s">
        <v>880</v>
      </c>
      <c r="F82" s="24" t="s">
        <v>311</v>
      </c>
      <c r="G82" s="22" t="s">
        <v>1115</v>
      </c>
      <c r="H82" s="22" t="s">
        <v>319</v>
      </c>
      <c r="I82" s="21" t="s">
        <v>320</v>
      </c>
      <c r="J82" s="23">
        <v>0.22</v>
      </c>
      <c r="K82" s="21" t="s">
        <v>897</v>
      </c>
    </row>
    <row r="83" spans="1:11" ht="32.25" thickBot="1">
      <c r="A83" s="21" t="s">
        <v>614</v>
      </c>
      <c r="B83" s="20" t="s">
        <v>643</v>
      </c>
      <c r="C83" s="21" t="s">
        <v>724</v>
      </c>
      <c r="D83" s="21" t="s">
        <v>824</v>
      </c>
      <c r="E83" s="21" t="s">
        <v>858</v>
      </c>
      <c r="F83" s="24" t="s">
        <v>311</v>
      </c>
      <c r="G83" s="22" t="s">
        <v>1114</v>
      </c>
      <c r="H83" s="22" t="s">
        <v>319</v>
      </c>
      <c r="I83" s="21" t="s">
        <v>320</v>
      </c>
      <c r="J83" s="23">
        <v>0.22</v>
      </c>
      <c r="K83" s="21" t="s">
        <v>897</v>
      </c>
    </row>
    <row r="84" spans="1:11" ht="32.25" thickBot="1">
      <c r="A84" s="21" t="s">
        <v>614</v>
      </c>
      <c r="B84" s="20" t="s">
        <v>643</v>
      </c>
      <c r="C84" s="21" t="s">
        <v>725</v>
      </c>
      <c r="D84" s="21" t="s">
        <v>825</v>
      </c>
      <c r="E84" s="21" t="s">
        <v>858</v>
      </c>
      <c r="F84" s="24" t="s">
        <v>311</v>
      </c>
      <c r="G84" s="22" t="s">
        <v>1110</v>
      </c>
      <c r="H84" s="22" t="s">
        <v>319</v>
      </c>
      <c r="I84" s="21" t="s">
        <v>320</v>
      </c>
      <c r="J84" s="23">
        <v>0.29</v>
      </c>
      <c r="K84" s="21" t="s">
        <v>897</v>
      </c>
    </row>
    <row r="85" spans="1:11" ht="79.5" thickBot="1">
      <c r="A85" s="21" t="s">
        <v>615</v>
      </c>
      <c r="B85" s="20" t="s">
        <v>641</v>
      </c>
      <c r="C85" s="30" t="s">
        <v>726</v>
      </c>
      <c r="D85" s="21" t="s">
        <v>826</v>
      </c>
      <c r="E85" s="21" t="s">
        <v>881</v>
      </c>
      <c r="F85" s="24" t="s">
        <v>310</v>
      </c>
      <c r="G85" s="22" t="s">
        <v>1090</v>
      </c>
      <c r="H85" s="22" t="s">
        <v>319</v>
      </c>
      <c r="I85" s="21" t="s">
        <v>320</v>
      </c>
      <c r="J85" s="28">
        <v>0.2223</v>
      </c>
      <c r="K85" s="21" t="s">
        <v>897</v>
      </c>
    </row>
    <row r="86" spans="1:11" ht="79.5" thickBot="1">
      <c r="A86" s="21" t="s">
        <v>616</v>
      </c>
      <c r="B86" s="20" t="s">
        <v>651</v>
      </c>
      <c r="C86" s="30" t="s">
        <v>727</v>
      </c>
      <c r="D86" s="21" t="s">
        <v>827</v>
      </c>
      <c r="E86" s="21" t="s">
        <v>882</v>
      </c>
      <c r="F86" s="24" t="s">
        <v>310</v>
      </c>
      <c r="G86" s="22" t="s">
        <v>1083</v>
      </c>
      <c r="H86" s="22" t="s">
        <v>1084</v>
      </c>
      <c r="I86" s="21" t="s">
        <v>576</v>
      </c>
      <c r="J86" s="23">
        <v>4.58</v>
      </c>
      <c r="K86" s="21" t="s">
        <v>897</v>
      </c>
    </row>
    <row r="87" spans="1:11" ht="48" thickBot="1">
      <c r="A87" s="21" t="s">
        <v>617</v>
      </c>
      <c r="B87" s="20" t="s">
        <v>351</v>
      </c>
      <c r="C87" s="30" t="s">
        <v>728</v>
      </c>
      <c r="D87" s="21" t="s">
        <v>828</v>
      </c>
      <c r="E87" s="21" t="s">
        <v>883</v>
      </c>
      <c r="F87" s="24" t="s">
        <v>312</v>
      </c>
      <c r="G87" s="22" t="s">
        <v>1107</v>
      </c>
      <c r="H87" s="22" t="s">
        <v>894</v>
      </c>
      <c r="I87" s="21" t="s">
        <v>318</v>
      </c>
      <c r="J87" s="23">
        <v>4400</v>
      </c>
      <c r="K87" s="21" t="s">
        <v>897</v>
      </c>
    </row>
    <row r="88" spans="1:11" ht="48" thickBot="1">
      <c r="A88" s="21" t="s">
        <v>618</v>
      </c>
      <c r="B88" s="20" t="s">
        <v>351</v>
      </c>
      <c r="C88" s="30" t="s">
        <v>729</v>
      </c>
      <c r="D88" s="21" t="s">
        <v>829</v>
      </c>
      <c r="E88" s="21" t="s">
        <v>884</v>
      </c>
      <c r="F88" s="24" t="s">
        <v>312</v>
      </c>
      <c r="G88" s="22" t="s">
        <v>1068</v>
      </c>
      <c r="H88" s="22" t="s">
        <v>319</v>
      </c>
      <c r="I88" s="21" t="s">
        <v>320</v>
      </c>
      <c r="J88" s="23">
        <v>1.31</v>
      </c>
      <c r="K88" s="21" t="s">
        <v>897</v>
      </c>
    </row>
    <row r="89" spans="1:11" ht="48" thickBot="1">
      <c r="A89" s="21" t="s">
        <v>619</v>
      </c>
      <c r="B89" s="20" t="s">
        <v>652</v>
      </c>
      <c r="C89" s="30" t="s">
        <v>730</v>
      </c>
      <c r="D89" s="21" t="s">
        <v>830</v>
      </c>
      <c r="E89" s="21" t="s">
        <v>878</v>
      </c>
      <c r="F89" s="24" t="s">
        <v>310</v>
      </c>
      <c r="G89" s="22" t="s">
        <v>1075</v>
      </c>
      <c r="H89" s="22" t="s">
        <v>319</v>
      </c>
      <c r="I89" s="21" t="s">
        <v>320</v>
      </c>
      <c r="J89" s="23">
        <v>3.21</v>
      </c>
      <c r="K89" s="21" t="s">
        <v>897</v>
      </c>
    </row>
    <row r="90" spans="1:11" ht="48" thickBot="1">
      <c r="A90" s="21" t="s">
        <v>619</v>
      </c>
      <c r="B90" s="20" t="s">
        <v>652</v>
      </c>
      <c r="C90" s="30" t="s">
        <v>731</v>
      </c>
      <c r="D90" s="21" t="s">
        <v>831</v>
      </c>
      <c r="E90" s="21" t="s">
        <v>878</v>
      </c>
      <c r="F90" s="24" t="s">
        <v>310</v>
      </c>
      <c r="G90" s="22" t="s">
        <v>908</v>
      </c>
      <c r="H90" s="22" t="s">
        <v>319</v>
      </c>
      <c r="I90" s="21" t="s">
        <v>320</v>
      </c>
      <c r="J90" s="23">
        <v>3.5</v>
      </c>
      <c r="K90" s="21" t="s">
        <v>897</v>
      </c>
    </row>
    <row r="91" spans="1:11" ht="48" thickBot="1">
      <c r="A91" s="21" t="s">
        <v>619</v>
      </c>
      <c r="B91" s="20" t="s">
        <v>652</v>
      </c>
      <c r="C91" s="30" t="s">
        <v>732</v>
      </c>
      <c r="D91" s="21" t="s">
        <v>832</v>
      </c>
      <c r="E91" s="21" t="s">
        <v>878</v>
      </c>
      <c r="F91" s="24" t="s">
        <v>310</v>
      </c>
      <c r="G91" s="22" t="s">
        <v>1076</v>
      </c>
      <c r="H91" s="22" t="s">
        <v>319</v>
      </c>
      <c r="I91" s="21" t="s">
        <v>320</v>
      </c>
      <c r="J91" s="23">
        <v>0.39</v>
      </c>
      <c r="K91" s="21" t="s">
        <v>897</v>
      </c>
    </row>
    <row r="92" spans="1:11" ht="48" thickBot="1">
      <c r="A92" s="21" t="s">
        <v>619</v>
      </c>
      <c r="B92" s="20" t="s">
        <v>652</v>
      </c>
      <c r="C92" s="30" t="s">
        <v>733</v>
      </c>
      <c r="D92" s="21" t="s">
        <v>833</v>
      </c>
      <c r="E92" s="21" t="s">
        <v>878</v>
      </c>
      <c r="F92" s="24" t="s">
        <v>310</v>
      </c>
      <c r="G92" s="22" t="s">
        <v>17</v>
      </c>
      <c r="H92" s="22" t="s">
        <v>319</v>
      </c>
      <c r="I92" s="21" t="s">
        <v>320</v>
      </c>
      <c r="J92" s="23">
        <v>0.77</v>
      </c>
      <c r="K92" s="21" t="s">
        <v>897</v>
      </c>
    </row>
    <row r="93" spans="1:11" ht="48" thickBot="1">
      <c r="A93" s="21" t="s">
        <v>619</v>
      </c>
      <c r="B93" s="20" t="s">
        <v>652</v>
      </c>
      <c r="C93" s="30" t="s">
        <v>734</v>
      </c>
      <c r="D93" s="21" t="s">
        <v>834</v>
      </c>
      <c r="E93" s="21" t="s">
        <v>878</v>
      </c>
      <c r="F93" s="24" t="s">
        <v>310</v>
      </c>
      <c r="G93" s="22" t="s">
        <v>981</v>
      </c>
      <c r="H93" s="22" t="s">
        <v>319</v>
      </c>
      <c r="I93" s="21" t="s">
        <v>320</v>
      </c>
      <c r="J93" s="23">
        <v>0.33</v>
      </c>
      <c r="K93" s="21" t="s">
        <v>897</v>
      </c>
    </row>
    <row r="94" spans="1:11" ht="48" thickBot="1">
      <c r="A94" s="21" t="s">
        <v>619</v>
      </c>
      <c r="B94" s="20" t="s">
        <v>652</v>
      </c>
      <c r="C94" s="30" t="s">
        <v>735</v>
      </c>
      <c r="D94" s="21" t="s">
        <v>835</v>
      </c>
      <c r="E94" s="21" t="s">
        <v>878</v>
      </c>
      <c r="F94" s="24" t="s">
        <v>310</v>
      </c>
      <c r="G94" s="22" t="s">
        <v>1074</v>
      </c>
      <c r="H94" s="22" t="s">
        <v>319</v>
      </c>
      <c r="I94" s="21" t="s">
        <v>320</v>
      </c>
      <c r="J94" s="23">
        <v>1.49</v>
      </c>
      <c r="K94" s="21" t="s">
        <v>897</v>
      </c>
    </row>
    <row r="95" spans="1:11" ht="32.25" thickBot="1">
      <c r="A95" s="21" t="s">
        <v>619</v>
      </c>
      <c r="B95" s="20" t="s">
        <v>652</v>
      </c>
      <c r="C95" s="30" t="s">
        <v>736</v>
      </c>
      <c r="D95" s="21" t="s">
        <v>836</v>
      </c>
      <c r="E95" s="21" t="s">
        <v>293</v>
      </c>
      <c r="F95" s="24" t="s">
        <v>310</v>
      </c>
      <c r="G95" s="22" t="s">
        <v>910</v>
      </c>
      <c r="H95" s="22" t="s">
        <v>319</v>
      </c>
      <c r="I95" s="21" t="s">
        <v>317</v>
      </c>
      <c r="J95" s="23">
        <v>40.65</v>
      </c>
      <c r="K95" s="21" t="s">
        <v>897</v>
      </c>
    </row>
    <row r="96" spans="1:11" ht="48" thickBot="1">
      <c r="A96" s="21" t="s">
        <v>620</v>
      </c>
      <c r="B96" s="20" t="s">
        <v>651</v>
      </c>
      <c r="C96" s="30" t="s">
        <v>737</v>
      </c>
      <c r="D96" s="21" t="s">
        <v>837</v>
      </c>
      <c r="E96" s="21" t="s">
        <v>885</v>
      </c>
      <c r="F96" s="24" t="s">
        <v>310</v>
      </c>
      <c r="G96" s="22" t="s">
        <v>1092</v>
      </c>
      <c r="H96" s="22" t="s">
        <v>319</v>
      </c>
      <c r="I96" s="21" t="s">
        <v>320</v>
      </c>
      <c r="J96" s="23">
        <v>33</v>
      </c>
      <c r="K96" s="21" t="s">
        <v>897</v>
      </c>
    </row>
    <row r="97" spans="1:11" ht="48" thickBot="1">
      <c r="A97" s="21" t="s">
        <v>620</v>
      </c>
      <c r="B97" s="20" t="s">
        <v>651</v>
      </c>
      <c r="C97" s="30" t="s">
        <v>738</v>
      </c>
      <c r="D97" s="21" t="s">
        <v>838</v>
      </c>
      <c r="E97" s="21" t="s">
        <v>885</v>
      </c>
      <c r="F97" s="24" t="s">
        <v>310</v>
      </c>
      <c r="G97" s="22" t="s">
        <v>909</v>
      </c>
      <c r="H97" s="22" t="s">
        <v>319</v>
      </c>
      <c r="I97" s="21" t="s">
        <v>320</v>
      </c>
      <c r="J97" s="23">
        <v>1.5</v>
      </c>
      <c r="K97" s="21" t="s">
        <v>897</v>
      </c>
    </row>
    <row r="98" spans="1:11" ht="48" thickBot="1">
      <c r="A98" s="21" t="s">
        <v>620</v>
      </c>
      <c r="B98" s="20" t="s">
        <v>651</v>
      </c>
      <c r="C98" s="30" t="s">
        <v>739</v>
      </c>
      <c r="D98" s="21" t="s">
        <v>839</v>
      </c>
      <c r="E98" s="21" t="s">
        <v>885</v>
      </c>
      <c r="F98" s="24" t="s">
        <v>310</v>
      </c>
      <c r="G98" s="22" t="s">
        <v>916</v>
      </c>
      <c r="H98" s="22" t="s">
        <v>319</v>
      </c>
      <c r="I98" s="21" t="s">
        <v>320</v>
      </c>
      <c r="J98" s="23">
        <v>10.8</v>
      </c>
      <c r="K98" s="21" t="s">
        <v>897</v>
      </c>
    </row>
    <row r="99" spans="1:11" ht="48" thickBot="1">
      <c r="A99" s="21" t="s">
        <v>620</v>
      </c>
      <c r="B99" s="20" t="s">
        <v>651</v>
      </c>
      <c r="C99" s="30" t="s">
        <v>740</v>
      </c>
      <c r="D99" s="21" t="s">
        <v>840</v>
      </c>
      <c r="E99" s="21" t="s">
        <v>886</v>
      </c>
      <c r="F99" s="24" t="s">
        <v>310</v>
      </c>
      <c r="G99" s="22" t="s">
        <v>908</v>
      </c>
      <c r="H99" s="22" t="s">
        <v>319</v>
      </c>
      <c r="I99" s="21" t="s">
        <v>320</v>
      </c>
      <c r="J99" s="23">
        <v>2.75</v>
      </c>
      <c r="K99" s="21" t="s">
        <v>897</v>
      </c>
    </row>
    <row r="100" spans="1:11" ht="48" thickBot="1">
      <c r="A100" s="21" t="s">
        <v>620</v>
      </c>
      <c r="B100" s="20" t="s">
        <v>651</v>
      </c>
      <c r="C100" s="30" t="s">
        <v>741</v>
      </c>
      <c r="D100" s="21" t="s">
        <v>841</v>
      </c>
      <c r="E100" s="21" t="s">
        <v>887</v>
      </c>
      <c r="F100" s="24" t="s">
        <v>310</v>
      </c>
      <c r="G100" s="22" t="s">
        <v>925</v>
      </c>
      <c r="H100" s="22" t="s">
        <v>319</v>
      </c>
      <c r="I100" s="21" t="s">
        <v>320</v>
      </c>
      <c r="J100" s="23">
        <v>1.8</v>
      </c>
      <c r="K100" s="21" t="s">
        <v>897</v>
      </c>
    </row>
    <row r="101" spans="1:11" ht="63.75" thickBot="1">
      <c r="A101" s="21" t="s">
        <v>621</v>
      </c>
      <c r="B101" s="20" t="s">
        <v>351</v>
      </c>
      <c r="C101" s="30" t="s">
        <v>742</v>
      </c>
      <c r="D101" s="21" t="s">
        <v>842</v>
      </c>
      <c r="E101" s="21" t="s">
        <v>888</v>
      </c>
      <c r="F101" s="24" t="s">
        <v>310</v>
      </c>
      <c r="G101" s="22" t="s">
        <v>1071</v>
      </c>
      <c r="H101" s="22" t="s">
        <v>319</v>
      </c>
      <c r="I101" s="21" t="s">
        <v>320</v>
      </c>
      <c r="J101" s="23">
        <v>7.56</v>
      </c>
      <c r="K101" s="21" t="s">
        <v>897</v>
      </c>
    </row>
    <row r="102" spans="1:11" ht="63.75" thickBot="1">
      <c r="A102" s="21" t="s">
        <v>621</v>
      </c>
      <c r="B102" s="20" t="s">
        <v>351</v>
      </c>
      <c r="C102" s="30" t="s">
        <v>743</v>
      </c>
      <c r="D102" s="21" t="s">
        <v>843</v>
      </c>
      <c r="E102" s="21" t="s">
        <v>888</v>
      </c>
      <c r="F102" s="24" t="s">
        <v>310</v>
      </c>
      <c r="G102" s="22" t="s">
        <v>21</v>
      </c>
      <c r="H102" s="22" t="s">
        <v>319</v>
      </c>
      <c r="I102" s="21" t="s">
        <v>320</v>
      </c>
      <c r="J102" s="23">
        <v>7.56</v>
      </c>
      <c r="K102" s="21" t="s">
        <v>897</v>
      </c>
    </row>
    <row r="103" spans="1:11" ht="63.75" thickBot="1">
      <c r="A103" s="21" t="s">
        <v>621</v>
      </c>
      <c r="B103" s="20" t="s">
        <v>351</v>
      </c>
      <c r="C103" s="30" t="s">
        <v>744</v>
      </c>
      <c r="D103" s="21" t="s">
        <v>844</v>
      </c>
      <c r="E103" s="21" t="s">
        <v>888</v>
      </c>
      <c r="F103" s="24" t="s">
        <v>310</v>
      </c>
      <c r="G103" s="22" t="s">
        <v>1089</v>
      </c>
      <c r="H103" s="22" t="s">
        <v>319</v>
      </c>
      <c r="I103" s="21" t="s">
        <v>320</v>
      </c>
      <c r="J103" s="23">
        <v>7.56</v>
      </c>
      <c r="K103" s="21" t="s">
        <v>897</v>
      </c>
    </row>
    <row r="104" spans="1:11" ht="63.75" thickBot="1">
      <c r="A104" s="21" t="s">
        <v>622</v>
      </c>
      <c r="B104" s="20" t="s">
        <v>643</v>
      </c>
      <c r="C104" s="31" t="s">
        <v>745</v>
      </c>
      <c r="D104" s="21" t="s">
        <v>845</v>
      </c>
      <c r="E104" s="21" t="s">
        <v>889</v>
      </c>
      <c r="F104" s="24" t="s">
        <v>311</v>
      </c>
      <c r="G104" s="22" t="s">
        <v>19</v>
      </c>
      <c r="H104" s="22" t="s">
        <v>319</v>
      </c>
      <c r="I104" s="21" t="s">
        <v>320</v>
      </c>
      <c r="J104" s="23">
        <v>8.5</v>
      </c>
      <c r="K104" s="21" t="s">
        <v>897</v>
      </c>
    </row>
    <row r="105" spans="1:11" ht="63.75" thickBot="1">
      <c r="A105" s="21" t="s">
        <v>622</v>
      </c>
      <c r="B105" s="20" t="s">
        <v>643</v>
      </c>
      <c r="C105" s="31" t="s">
        <v>746</v>
      </c>
      <c r="D105" s="21" t="s">
        <v>846</v>
      </c>
      <c r="E105" s="21" t="s">
        <v>889</v>
      </c>
      <c r="F105" s="24" t="s">
        <v>311</v>
      </c>
      <c r="G105" s="22" t="s">
        <v>21</v>
      </c>
      <c r="H105" s="22" t="s">
        <v>319</v>
      </c>
      <c r="I105" s="21" t="s">
        <v>320</v>
      </c>
      <c r="J105" s="23">
        <v>8.5</v>
      </c>
      <c r="K105" s="21" t="s">
        <v>897</v>
      </c>
    </row>
    <row r="106" spans="1:11" ht="63.75" thickBot="1">
      <c r="A106" s="21" t="s">
        <v>622</v>
      </c>
      <c r="B106" s="20" t="s">
        <v>643</v>
      </c>
      <c r="C106" s="31" t="s">
        <v>747</v>
      </c>
      <c r="D106" s="21" t="s">
        <v>847</v>
      </c>
      <c r="E106" s="21" t="s">
        <v>889</v>
      </c>
      <c r="F106" s="24" t="s">
        <v>311</v>
      </c>
      <c r="G106" s="22" t="s">
        <v>1116</v>
      </c>
      <c r="H106" s="22" t="s">
        <v>319</v>
      </c>
      <c r="I106" s="21" t="s">
        <v>320</v>
      </c>
      <c r="J106" s="23">
        <v>8.5</v>
      </c>
      <c r="K106" s="21" t="s">
        <v>897</v>
      </c>
    </row>
    <row r="107" spans="1:11" ht="63.75" thickBot="1">
      <c r="A107" s="21" t="s">
        <v>622</v>
      </c>
      <c r="B107" s="20" t="s">
        <v>643</v>
      </c>
      <c r="C107" s="31" t="s">
        <v>748</v>
      </c>
      <c r="D107" s="21" t="s">
        <v>848</v>
      </c>
      <c r="E107" s="21" t="s">
        <v>889</v>
      </c>
      <c r="F107" s="24" t="s">
        <v>311</v>
      </c>
      <c r="G107" s="22" t="s">
        <v>21</v>
      </c>
      <c r="H107" s="22" t="s">
        <v>895</v>
      </c>
      <c r="I107" s="21" t="s">
        <v>320</v>
      </c>
      <c r="J107" s="23">
        <v>8.5</v>
      </c>
      <c r="K107" s="21" t="s">
        <v>897</v>
      </c>
    </row>
    <row r="108" spans="1:11" ht="63.75" thickBot="1">
      <c r="A108" s="21" t="s">
        <v>622</v>
      </c>
      <c r="B108" s="20" t="s">
        <v>643</v>
      </c>
      <c r="C108" s="31" t="s">
        <v>749</v>
      </c>
      <c r="D108" s="21" t="s">
        <v>849</v>
      </c>
      <c r="E108" s="21" t="s">
        <v>890</v>
      </c>
      <c r="F108" s="24" t="s">
        <v>311</v>
      </c>
      <c r="G108" s="22" t="s">
        <v>1113</v>
      </c>
      <c r="H108" s="22" t="s">
        <v>319</v>
      </c>
      <c r="I108" s="21" t="s">
        <v>320</v>
      </c>
      <c r="J108" s="23">
        <v>8.5</v>
      </c>
      <c r="K108" s="21" t="s">
        <v>897</v>
      </c>
    </row>
    <row r="109" spans="1:11" ht="48" thickBot="1">
      <c r="A109" s="21" t="s">
        <v>622</v>
      </c>
      <c r="B109" s="20" t="s">
        <v>643</v>
      </c>
      <c r="C109" s="31" t="s">
        <v>750</v>
      </c>
      <c r="D109" s="21" t="s">
        <v>850</v>
      </c>
      <c r="E109" s="21" t="s">
        <v>891</v>
      </c>
      <c r="F109" s="24" t="s">
        <v>311</v>
      </c>
      <c r="G109" s="22" t="s">
        <v>1117</v>
      </c>
      <c r="H109" s="22" t="s">
        <v>319</v>
      </c>
      <c r="I109" s="21" t="s">
        <v>320</v>
      </c>
      <c r="J109" s="23">
        <v>0.33</v>
      </c>
      <c r="K109" s="21" t="s">
        <v>897</v>
      </c>
    </row>
    <row r="110" spans="1:11" ht="48" thickBot="1">
      <c r="A110" s="21" t="s">
        <v>623</v>
      </c>
      <c r="B110" s="20" t="s">
        <v>653</v>
      </c>
      <c r="C110" s="20" t="s">
        <v>751</v>
      </c>
      <c r="D110" s="21" t="s">
        <v>851</v>
      </c>
      <c r="E110" s="21" t="s">
        <v>855</v>
      </c>
      <c r="F110" s="24" t="s">
        <v>310</v>
      </c>
      <c r="G110" s="22" t="s">
        <v>1119</v>
      </c>
      <c r="H110" s="22" t="s">
        <v>894</v>
      </c>
      <c r="I110" s="21" t="s">
        <v>318</v>
      </c>
      <c r="J110" s="23">
        <v>375</v>
      </c>
      <c r="K110" s="21" t="s">
        <v>897</v>
      </c>
    </row>
    <row r="111" spans="1:11" ht="158.25" thickBot="1">
      <c r="A111" s="21" t="s">
        <v>1123</v>
      </c>
      <c r="B111" s="20" t="s">
        <v>1124</v>
      </c>
      <c r="C111" s="20" t="s">
        <v>1125</v>
      </c>
      <c r="D111" s="21" t="s">
        <v>1128</v>
      </c>
      <c r="E111" s="21" t="s">
        <v>1126</v>
      </c>
      <c r="F111" s="24" t="s">
        <v>893</v>
      </c>
      <c r="G111" s="22" t="s">
        <v>1127</v>
      </c>
      <c r="H111" s="22" t="s">
        <v>319</v>
      </c>
      <c r="I111" s="21" t="s">
        <v>320</v>
      </c>
      <c r="J111" s="23">
        <v>1.08</v>
      </c>
      <c r="K111" s="21" t="s">
        <v>897</v>
      </c>
    </row>
    <row r="112" spans="1:11" ht="111" thickBot="1">
      <c r="A112" s="21" t="s">
        <v>1134</v>
      </c>
      <c r="B112" s="20" t="s">
        <v>896</v>
      </c>
      <c r="C112" s="20" t="s">
        <v>1135</v>
      </c>
      <c r="D112" s="21" t="s">
        <v>1136</v>
      </c>
      <c r="E112" s="21" t="s">
        <v>293</v>
      </c>
      <c r="F112" s="24" t="s">
        <v>312</v>
      </c>
      <c r="G112" s="22" t="s">
        <v>899</v>
      </c>
      <c r="H112" s="22" t="s">
        <v>319</v>
      </c>
      <c r="I112" s="21" t="s">
        <v>317</v>
      </c>
      <c r="J112" s="23">
        <v>257.88</v>
      </c>
      <c r="K112" s="21" t="s">
        <v>897</v>
      </c>
    </row>
    <row r="113" spans="1:11" ht="95.25" thickBot="1">
      <c r="A113" s="21" t="s">
        <v>1137</v>
      </c>
      <c r="B113" s="20" t="s">
        <v>630</v>
      </c>
      <c r="C113" s="20" t="s">
        <v>1138</v>
      </c>
      <c r="D113" s="21" t="s">
        <v>1139</v>
      </c>
      <c r="E113" s="21" t="s">
        <v>1146</v>
      </c>
      <c r="F113" s="24" t="s">
        <v>312</v>
      </c>
      <c r="G113" s="22" t="s">
        <v>925</v>
      </c>
      <c r="H113" s="22" t="s">
        <v>894</v>
      </c>
      <c r="I113" s="21" t="s">
        <v>318</v>
      </c>
      <c r="J113" s="23">
        <v>15262</v>
      </c>
      <c r="K113" s="21" t="s">
        <v>897</v>
      </c>
    </row>
    <row r="114" spans="1:11" ht="126.75" thickBot="1">
      <c r="A114" s="21" t="s">
        <v>1140</v>
      </c>
      <c r="B114" s="20" t="s">
        <v>1141</v>
      </c>
      <c r="C114" s="20" t="s">
        <v>1142</v>
      </c>
      <c r="D114" s="21" t="s">
        <v>1145</v>
      </c>
      <c r="E114" s="21" t="s">
        <v>1143</v>
      </c>
      <c r="F114" s="24" t="s">
        <v>314</v>
      </c>
      <c r="G114" s="22" t="s">
        <v>1144</v>
      </c>
      <c r="H114" s="22" t="s">
        <v>894</v>
      </c>
      <c r="I114" s="21" t="s">
        <v>318</v>
      </c>
      <c r="J114" s="23">
        <v>18240</v>
      </c>
      <c r="K114" s="21" t="s">
        <v>897</v>
      </c>
    </row>
    <row r="115" ht="15">
      <c r="J115" s="32"/>
    </row>
    <row r="116" ht="15">
      <c r="J116" s="32"/>
    </row>
    <row r="117" ht="15">
      <c r="J117" s="32"/>
    </row>
    <row r="118" spans="1:11" ht="19.5" thickBot="1">
      <c r="A118" s="47" t="s">
        <v>2</v>
      </c>
      <c r="B118" s="47"/>
      <c r="C118" s="47"/>
      <c r="D118" s="17"/>
      <c r="E118" s="17"/>
      <c r="F118" s="17"/>
      <c r="G118" s="17"/>
      <c r="H118" s="17"/>
      <c r="I118" s="17"/>
      <c r="J118" s="33"/>
      <c r="K118" s="17"/>
    </row>
    <row r="119" spans="1:11" ht="48" thickBot="1">
      <c r="A119" s="8" t="s">
        <v>5</v>
      </c>
      <c r="B119" s="9" t="s">
        <v>6</v>
      </c>
      <c r="C119" s="10" t="s">
        <v>7</v>
      </c>
      <c r="D119" s="10" t="s">
        <v>8</v>
      </c>
      <c r="E119" s="10" t="s">
        <v>9</v>
      </c>
      <c r="F119" s="11" t="s">
        <v>10</v>
      </c>
      <c r="G119" s="12" t="s">
        <v>11</v>
      </c>
      <c r="H119" s="10" t="s">
        <v>22</v>
      </c>
      <c r="I119" s="10" t="s">
        <v>12</v>
      </c>
      <c r="J119" s="13" t="s">
        <v>13</v>
      </c>
      <c r="K119" s="10" t="s">
        <v>14</v>
      </c>
    </row>
    <row r="120" spans="1:11" ht="111" thickBot="1">
      <c r="A120" s="21" t="s">
        <v>23</v>
      </c>
      <c r="B120" s="34" t="s">
        <v>43</v>
      </c>
      <c r="C120" s="20" t="s">
        <v>911</v>
      </c>
      <c r="D120" s="21" t="s">
        <v>171</v>
      </c>
      <c r="E120" s="21" t="s">
        <v>953</v>
      </c>
      <c r="F120" s="20" t="s">
        <v>310</v>
      </c>
      <c r="G120" s="21" t="s">
        <v>912</v>
      </c>
      <c r="H120" s="21" t="s">
        <v>316</v>
      </c>
      <c r="I120" s="21" t="s">
        <v>317</v>
      </c>
      <c r="J120" s="23">
        <v>7000</v>
      </c>
      <c r="K120" s="21" t="s">
        <v>897</v>
      </c>
    </row>
    <row r="121" spans="1:11" ht="95.25" thickBot="1">
      <c r="A121" s="21" t="s">
        <v>24</v>
      </c>
      <c r="B121" s="34" t="s">
        <v>44</v>
      </c>
      <c r="C121" s="21" t="s">
        <v>51</v>
      </c>
      <c r="D121" s="21" t="s">
        <v>172</v>
      </c>
      <c r="E121" s="21" t="s">
        <v>292</v>
      </c>
      <c r="F121" s="20" t="s">
        <v>310</v>
      </c>
      <c r="G121" s="21" t="s">
        <v>908</v>
      </c>
      <c r="H121" s="21" t="s">
        <v>894</v>
      </c>
      <c r="I121" s="21" t="s">
        <v>318</v>
      </c>
      <c r="J121" s="23">
        <v>8350</v>
      </c>
      <c r="K121" s="21" t="s">
        <v>897</v>
      </c>
    </row>
    <row r="122" spans="1:11" ht="48" thickBot="1">
      <c r="A122" s="21" t="s">
        <v>24</v>
      </c>
      <c r="B122" s="34" t="s">
        <v>44</v>
      </c>
      <c r="C122" s="21" t="s">
        <v>52</v>
      </c>
      <c r="D122" s="21" t="s">
        <v>173</v>
      </c>
      <c r="E122" s="21" t="s">
        <v>292</v>
      </c>
      <c r="F122" s="20" t="s">
        <v>310</v>
      </c>
      <c r="G122" s="21" t="s">
        <v>909</v>
      </c>
      <c r="H122" s="21" t="s">
        <v>894</v>
      </c>
      <c r="I122" s="21" t="s">
        <v>318</v>
      </c>
      <c r="J122" s="23">
        <v>8100</v>
      </c>
      <c r="K122" s="21" t="s">
        <v>897</v>
      </c>
    </row>
    <row r="123" spans="1:11" ht="63.75" thickBot="1">
      <c r="A123" s="21" t="s">
        <v>24</v>
      </c>
      <c r="B123" s="34" t="s">
        <v>44</v>
      </c>
      <c r="C123" s="21" t="s">
        <v>53</v>
      </c>
      <c r="D123" s="21" t="s">
        <v>174</v>
      </c>
      <c r="E123" s="21" t="s">
        <v>292</v>
      </c>
      <c r="F123" s="20" t="s">
        <v>310</v>
      </c>
      <c r="G123" s="21" t="s">
        <v>910</v>
      </c>
      <c r="H123" s="21" t="s">
        <v>894</v>
      </c>
      <c r="I123" s="21" t="s">
        <v>318</v>
      </c>
      <c r="J123" s="23">
        <v>10290</v>
      </c>
      <c r="K123" s="21" t="s">
        <v>897</v>
      </c>
    </row>
    <row r="124" spans="1:11" ht="111" thickBot="1">
      <c r="A124" s="21" t="s">
        <v>25</v>
      </c>
      <c r="B124" s="20" t="s">
        <v>45</v>
      </c>
      <c r="C124" s="21" t="s">
        <v>54</v>
      </c>
      <c r="D124" s="21" t="s">
        <v>175</v>
      </c>
      <c r="E124" s="21" t="s">
        <v>293</v>
      </c>
      <c r="F124" s="20" t="s">
        <v>310</v>
      </c>
      <c r="G124" s="21" t="s">
        <v>916</v>
      </c>
      <c r="H124" s="21" t="s">
        <v>319</v>
      </c>
      <c r="I124" s="21" t="s">
        <v>317</v>
      </c>
      <c r="J124" s="23">
        <v>375.75</v>
      </c>
      <c r="K124" s="21" t="s">
        <v>897</v>
      </c>
    </row>
    <row r="125" spans="1:11" ht="95.25" thickBot="1">
      <c r="A125" s="21" t="s">
        <v>26</v>
      </c>
      <c r="B125" s="21" t="s">
        <v>46</v>
      </c>
      <c r="C125" s="21" t="s">
        <v>55</v>
      </c>
      <c r="D125" s="21" t="s">
        <v>176</v>
      </c>
      <c r="E125" s="21" t="s">
        <v>294</v>
      </c>
      <c r="F125" s="20" t="s">
        <v>310</v>
      </c>
      <c r="G125" s="21" t="s">
        <v>899</v>
      </c>
      <c r="H125" s="21" t="s">
        <v>319</v>
      </c>
      <c r="I125" s="21" t="s">
        <v>317</v>
      </c>
      <c r="J125" s="23">
        <v>218.07</v>
      </c>
      <c r="K125" s="21" t="s">
        <v>897</v>
      </c>
    </row>
    <row r="126" spans="1:11" ht="79.5" thickBot="1">
      <c r="A126" s="21" t="s">
        <v>26</v>
      </c>
      <c r="B126" s="21" t="s">
        <v>46</v>
      </c>
      <c r="C126" s="21" t="s">
        <v>56</v>
      </c>
      <c r="D126" s="21" t="s">
        <v>177</v>
      </c>
      <c r="E126" s="21" t="s">
        <v>293</v>
      </c>
      <c r="F126" s="20" t="s">
        <v>310</v>
      </c>
      <c r="G126" s="21" t="s">
        <v>898</v>
      </c>
      <c r="H126" s="21" t="s">
        <v>316</v>
      </c>
      <c r="I126" s="21" t="s">
        <v>317</v>
      </c>
      <c r="J126" s="23">
        <v>109.68</v>
      </c>
      <c r="K126" s="21" t="s">
        <v>897</v>
      </c>
    </row>
    <row r="127" spans="1:11" ht="95.25" thickBot="1">
      <c r="A127" s="21" t="s">
        <v>26</v>
      </c>
      <c r="B127" s="21" t="s">
        <v>46</v>
      </c>
      <c r="C127" s="21" t="s">
        <v>57</v>
      </c>
      <c r="D127" s="21" t="s">
        <v>178</v>
      </c>
      <c r="E127" s="21" t="s">
        <v>294</v>
      </c>
      <c r="F127" s="20" t="s">
        <v>310</v>
      </c>
      <c r="G127" s="21" t="s">
        <v>899</v>
      </c>
      <c r="H127" s="21" t="s">
        <v>319</v>
      </c>
      <c r="I127" s="21" t="s">
        <v>317</v>
      </c>
      <c r="J127" s="23">
        <v>43.2</v>
      </c>
      <c r="K127" s="21" t="s">
        <v>897</v>
      </c>
    </row>
    <row r="128" spans="1:11" ht="79.5" thickBot="1">
      <c r="A128" s="21" t="s">
        <v>26</v>
      </c>
      <c r="B128" s="21" t="s">
        <v>46</v>
      </c>
      <c r="C128" s="21" t="s">
        <v>58</v>
      </c>
      <c r="D128" s="21" t="s">
        <v>179</v>
      </c>
      <c r="E128" s="21" t="s">
        <v>293</v>
      </c>
      <c r="F128" s="20" t="s">
        <v>310</v>
      </c>
      <c r="G128" s="21" t="s">
        <v>900</v>
      </c>
      <c r="H128" s="21" t="s">
        <v>316</v>
      </c>
      <c r="I128" s="21" t="s">
        <v>317</v>
      </c>
      <c r="J128" s="23">
        <v>772.79</v>
      </c>
      <c r="K128" s="21" t="s">
        <v>897</v>
      </c>
    </row>
    <row r="129" spans="1:11" ht="111" thickBot="1">
      <c r="A129" s="21" t="s">
        <v>26</v>
      </c>
      <c r="B129" s="21" t="s">
        <v>46</v>
      </c>
      <c r="C129" s="21" t="s">
        <v>59</v>
      </c>
      <c r="D129" s="21" t="s">
        <v>180</v>
      </c>
      <c r="E129" s="21" t="s">
        <v>293</v>
      </c>
      <c r="F129" s="20" t="s">
        <v>310</v>
      </c>
      <c r="G129" s="21" t="s">
        <v>898</v>
      </c>
      <c r="H129" s="21" t="s">
        <v>316</v>
      </c>
      <c r="I129" s="21" t="s">
        <v>317</v>
      </c>
      <c r="J129" s="23">
        <v>167.18</v>
      </c>
      <c r="K129" s="21" t="s">
        <v>897</v>
      </c>
    </row>
    <row r="130" spans="1:11" ht="111" thickBot="1">
      <c r="A130" s="21" t="s">
        <v>26</v>
      </c>
      <c r="B130" s="21" t="s">
        <v>46</v>
      </c>
      <c r="C130" s="21" t="s">
        <v>60</v>
      </c>
      <c r="D130" s="21" t="s">
        <v>181</v>
      </c>
      <c r="E130" s="21" t="s">
        <v>293</v>
      </c>
      <c r="F130" s="20" t="s">
        <v>310</v>
      </c>
      <c r="G130" s="21" t="s">
        <v>900</v>
      </c>
      <c r="H130" s="21" t="s">
        <v>316</v>
      </c>
      <c r="I130" s="21" t="s">
        <v>317</v>
      </c>
      <c r="J130" s="23">
        <v>167.18</v>
      </c>
      <c r="K130" s="21" t="s">
        <v>897</v>
      </c>
    </row>
    <row r="131" spans="1:11" ht="111" thickBot="1">
      <c r="A131" s="21" t="s">
        <v>26</v>
      </c>
      <c r="B131" s="21" t="s">
        <v>46</v>
      </c>
      <c r="C131" s="21" t="s">
        <v>61</v>
      </c>
      <c r="D131" s="21" t="s">
        <v>182</v>
      </c>
      <c r="E131" s="21" t="s">
        <v>293</v>
      </c>
      <c r="F131" s="20" t="s">
        <v>310</v>
      </c>
      <c r="G131" s="21" t="s">
        <v>900</v>
      </c>
      <c r="H131" s="21" t="s">
        <v>316</v>
      </c>
      <c r="I131" s="21" t="s">
        <v>317</v>
      </c>
      <c r="J131" s="23">
        <v>173.43</v>
      </c>
      <c r="K131" s="21" t="s">
        <v>897</v>
      </c>
    </row>
    <row r="132" spans="1:11" ht="111" thickBot="1">
      <c r="A132" s="21" t="s">
        <v>26</v>
      </c>
      <c r="B132" s="21" t="s">
        <v>46</v>
      </c>
      <c r="C132" s="21" t="s">
        <v>62</v>
      </c>
      <c r="D132" s="21" t="s">
        <v>183</v>
      </c>
      <c r="E132" s="21" t="s">
        <v>293</v>
      </c>
      <c r="F132" s="20" t="s">
        <v>310</v>
      </c>
      <c r="G132" s="21" t="s">
        <v>901</v>
      </c>
      <c r="H132" s="21" t="s">
        <v>316</v>
      </c>
      <c r="I132" s="21" t="s">
        <v>317</v>
      </c>
      <c r="J132" s="23">
        <v>153.81</v>
      </c>
      <c r="K132" s="21" t="s">
        <v>897</v>
      </c>
    </row>
    <row r="133" spans="1:11" ht="79.5" thickBot="1">
      <c r="A133" s="21" t="s">
        <v>26</v>
      </c>
      <c r="B133" s="21" t="s">
        <v>46</v>
      </c>
      <c r="C133" s="21" t="s">
        <v>63</v>
      </c>
      <c r="D133" s="21" t="s">
        <v>184</v>
      </c>
      <c r="E133" s="21" t="s">
        <v>294</v>
      </c>
      <c r="F133" s="20" t="s">
        <v>310</v>
      </c>
      <c r="G133" s="21" t="s">
        <v>902</v>
      </c>
      <c r="H133" s="21" t="s">
        <v>319</v>
      </c>
      <c r="I133" s="21" t="s">
        <v>317</v>
      </c>
      <c r="J133" s="23">
        <v>75.7</v>
      </c>
      <c r="K133" s="21" t="s">
        <v>897</v>
      </c>
    </row>
    <row r="134" spans="1:11" ht="79.5" thickBot="1">
      <c r="A134" s="21" t="s">
        <v>26</v>
      </c>
      <c r="B134" s="21" t="s">
        <v>46</v>
      </c>
      <c r="C134" s="21" t="s">
        <v>64</v>
      </c>
      <c r="D134" s="21" t="s">
        <v>185</v>
      </c>
      <c r="E134" s="21" t="s">
        <v>294</v>
      </c>
      <c r="F134" s="20" t="s">
        <v>310</v>
      </c>
      <c r="G134" s="21" t="s">
        <v>903</v>
      </c>
      <c r="H134" s="21" t="s">
        <v>319</v>
      </c>
      <c r="I134" s="21" t="s">
        <v>317</v>
      </c>
      <c r="J134" s="23">
        <v>78.82</v>
      </c>
      <c r="K134" s="21" t="s">
        <v>897</v>
      </c>
    </row>
    <row r="135" spans="1:11" ht="79.5" thickBot="1">
      <c r="A135" s="21" t="s">
        <v>26</v>
      </c>
      <c r="B135" s="21" t="s">
        <v>46</v>
      </c>
      <c r="C135" s="21" t="s">
        <v>65</v>
      </c>
      <c r="D135" s="21" t="s">
        <v>186</v>
      </c>
      <c r="E135" s="21" t="s">
        <v>294</v>
      </c>
      <c r="F135" s="20" t="s">
        <v>310</v>
      </c>
      <c r="G135" s="21" t="s">
        <v>902</v>
      </c>
      <c r="H135" s="21" t="s">
        <v>319</v>
      </c>
      <c r="I135" s="21" t="s">
        <v>317</v>
      </c>
      <c r="J135" s="23">
        <v>79.71</v>
      </c>
      <c r="K135" s="21" t="s">
        <v>897</v>
      </c>
    </row>
    <row r="136" spans="1:11" ht="79.5" thickBot="1">
      <c r="A136" s="21" t="s">
        <v>26</v>
      </c>
      <c r="B136" s="21" t="s">
        <v>46</v>
      </c>
      <c r="C136" s="21" t="s">
        <v>66</v>
      </c>
      <c r="D136" s="21" t="s">
        <v>187</v>
      </c>
      <c r="E136" s="21" t="s">
        <v>294</v>
      </c>
      <c r="F136" s="20" t="s">
        <v>310</v>
      </c>
      <c r="G136" s="21" t="s">
        <v>904</v>
      </c>
      <c r="H136" s="21" t="s">
        <v>319</v>
      </c>
      <c r="I136" s="21" t="s">
        <v>317</v>
      </c>
      <c r="J136" s="23">
        <v>88.18</v>
      </c>
      <c r="K136" s="21" t="s">
        <v>897</v>
      </c>
    </row>
    <row r="137" spans="1:11" ht="79.5" thickBot="1">
      <c r="A137" s="21" t="s">
        <v>26</v>
      </c>
      <c r="B137" s="21" t="s">
        <v>46</v>
      </c>
      <c r="C137" s="21" t="s">
        <v>67</v>
      </c>
      <c r="D137" s="21" t="s">
        <v>188</v>
      </c>
      <c r="E137" s="21" t="s">
        <v>294</v>
      </c>
      <c r="F137" s="20" t="s">
        <v>310</v>
      </c>
      <c r="G137" s="21" t="s">
        <v>900</v>
      </c>
      <c r="H137" s="21" t="s">
        <v>319</v>
      </c>
      <c r="I137" s="21" t="s">
        <v>317</v>
      </c>
      <c r="J137" s="23">
        <v>75.7</v>
      </c>
      <c r="K137" s="21" t="s">
        <v>897</v>
      </c>
    </row>
    <row r="138" spans="1:11" ht="95.25" thickBot="1">
      <c r="A138" s="21" t="s">
        <v>26</v>
      </c>
      <c r="B138" s="21" t="s">
        <v>46</v>
      </c>
      <c r="C138" s="21" t="s">
        <v>68</v>
      </c>
      <c r="D138" s="21" t="s">
        <v>189</v>
      </c>
      <c r="E138" s="21" t="s">
        <v>293</v>
      </c>
      <c r="F138" s="20" t="s">
        <v>310</v>
      </c>
      <c r="G138" s="21" t="s">
        <v>904</v>
      </c>
      <c r="H138" s="21" t="s">
        <v>316</v>
      </c>
      <c r="I138" s="21" t="s">
        <v>317</v>
      </c>
      <c r="J138" s="23">
        <v>74.38</v>
      </c>
      <c r="K138" s="21" t="s">
        <v>897</v>
      </c>
    </row>
    <row r="139" spans="1:11" ht="95.25" thickBot="1">
      <c r="A139" s="21" t="s">
        <v>26</v>
      </c>
      <c r="B139" s="21" t="s">
        <v>46</v>
      </c>
      <c r="C139" s="21" t="s">
        <v>69</v>
      </c>
      <c r="D139" s="21" t="s">
        <v>190</v>
      </c>
      <c r="E139" s="21" t="s">
        <v>293</v>
      </c>
      <c r="F139" s="20" t="s">
        <v>310</v>
      </c>
      <c r="G139" s="21" t="s">
        <v>905</v>
      </c>
      <c r="H139" s="21" t="s">
        <v>316</v>
      </c>
      <c r="I139" s="21" t="s">
        <v>317</v>
      </c>
      <c r="J139" s="23">
        <v>120.83</v>
      </c>
      <c r="K139" s="21" t="s">
        <v>897</v>
      </c>
    </row>
    <row r="140" spans="1:11" ht="111" thickBot="1">
      <c r="A140" s="21" t="s">
        <v>26</v>
      </c>
      <c r="B140" s="21" t="s">
        <v>46</v>
      </c>
      <c r="C140" s="21" t="s">
        <v>70</v>
      </c>
      <c r="D140" s="21" t="s">
        <v>191</v>
      </c>
      <c r="E140" s="21" t="s">
        <v>293</v>
      </c>
      <c r="F140" s="20" t="s">
        <v>310</v>
      </c>
      <c r="G140" s="21" t="s">
        <v>899</v>
      </c>
      <c r="H140" s="21" t="s">
        <v>316</v>
      </c>
      <c r="I140" s="21" t="s">
        <v>317</v>
      </c>
      <c r="J140" s="23">
        <v>104.31</v>
      </c>
      <c r="K140" s="21" t="s">
        <v>897</v>
      </c>
    </row>
    <row r="141" spans="1:11" ht="126.75" thickBot="1">
      <c r="A141" s="21" t="s">
        <v>26</v>
      </c>
      <c r="B141" s="21" t="s">
        <v>46</v>
      </c>
      <c r="C141" s="21" t="s">
        <v>71</v>
      </c>
      <c r="D141" s="21" t="s">
        <v>192</v>
      </c>
      <c r="E141" s="21" t="s">
        <v>293</v>
      </c>
      <c r="F141" s="20" t="s">
        <v>310</v>
      </c>
      <c r="G141" s="21" t="s">
        <v>904</v>
      </c>
      <c r="H141" s="21" t="s">
        <v>316</v>
      </c>
      <c r="I141" s="21" t="s">
        <v>317</v>
      </c>
      <c r="J141" s="23">
        <v>104.31</v>
      </c>
      <c r="K141" s="21" t="s">
        <v>897</v>
      </c>
    </row>
    <row r="142" spans="1:11" ht="111" thickBot="1">
      <c r="A142" s="21" t="s">
        <v>26</v>
      </c>
      <c r="B142" s="21" t="s">
        <v>46</v>
      </c>
      <c r="C142" s="21" t="s">
        <v>72</v>
      </c>
      <c r="D142" s="21" t="s">
        <v>193</v>
      </c>
      <c r="E142" s="21" t="s">
        <v>293</v>
      </c>
      <c r="F142" s="20" t="s">
        <v>310</v>
      </c>
      <c r="G142" s="21" t="s">
        <v>900</v>
      </c>
      <c r="H142" s="21" t="s">
        <v>316</v>
      </c>
      <c r="I142" s="21" t="s">
        <v>317</v>
      </c>
      <c r="J142" s="23">
        <v>99.43</v>
      </c>
      <c r="K142" s="21" t="s">
        <v>897</v>
      </c>
    </row>
    <row r="143" spans="1:11" ht="111" thickBot="1">
      <c r="A143" s="21" t="s">
        <v>26</v>
      </c>
      <c r="B143" s="21" t="s">
        <v>46</v>
      </c>
      <c r="C143" s="21" t="s">
        <v>73</v>
      </c>
      <c r="D143" s="21" t="s">
        <v>194</v>
      </c>
      <c r="E143" s="21" t="s">
        <v>293</v>
      </c>
      <c r="F143" s="20" t="s">
        <v>310</v>
      </c>
      <c r="G143" s="21" t="s">
        <v>899</v>
      </c>
      <c r="H143" s="21" t="s">
        <v>316</v>
      </c>
      <c r="I143" s="21" t="s">
        <v>317</v>
      </c>
      <c r="J143" s="23">
        <v>158.73</v>
      </c>
      <c r="K143" s="21" t="s">
        <v>897</v>
      </c>
    </row>
    <row r="144" spans="1:11" ht="111" thickBot="1">
      <c r="A144" s="21" t="s">
        <v>26</v>
      </c>
      <c r="B144" s="21" t="s">
        <v>46</v>
      </c>
      <c r="C144" s="21" t="s">
        <v>74</v>
      </c>
      <c r="D144" s="21" t="s">
        <v>195</v>
      </c>
      <c r="E144" s="21" t="s">
        <v>295</v>
      </c>
      <c r="F144" s="20" t="s">
        <v>310</v>
      </c>
      <c r="G144" s="21" t="s">
        <v>901</v>
      </c>
      <c r="H144" s="21" t="s">
        <v>316</v>
      </c>
      <c r="I144" s="21" t="s">
        <v>320</v>
      </c>
      <c r="J144" s="23">
        <v>125.66</v>
      </c>
      <c r="K144" s="21" t="s">
        <v>897</v>
      </c>
    </row>
    <row r="145" spans="1:11" ht="111" thickBot="1">
      <c r="A145" s="21" t="s">
        <v>26</v>
      </c>
      <c r="B145" s="21" t="s">
        <v>46</v>
      </c>
      <c r="C145" s="21" t="s">
        <v>75</v>
      </c>
      <c r="D145" s="21" t="s">
        <v>196</v>
      </c>
      <c r="E145" s="21" t="s">
        <v>293</v>
      </c>
      <c r="F145" s="20" t="s">
        <v>310</v>
      </c>
      <c r="G145" s="21" t="s">
        <v>899</v>
      </c>
      <c r="H145" s="21" t="s">
        <v>316</v>
      </c>
      <c r="I145" s="21" t="s">
        <v>317</v>
      </c>
      <c r="J145" s="23">
        <v>78.91</v>
      </c>
      <c r="K145" s="21" t="s">
        <v>897</v>
      </c>
    </row>
    <row r="146" spans="1:11" ht="111" thickBot="1">
      <c r="A146" s="21" t="s">
        <v>26</v>
      </c>
      <c r="B146" s="21" t="s">
        <v>46</v>
      </c>
      <c r="C146" s="21" t="s">
        <v>76</v>
      </c>
      <c r="D146" s="21" t="s">
        <v>197</v>
      </c>
      <c r="E146" s="21" t="s">
        <v>294</v>
      </c>
      <c r="F146" s="20" t="s">
        <v>310</v>
      </c>
      <c r="G146" s="21" t="s">
        <v>898</v>
      </c>
      <c r="H146" s="21" t="s">
        <v>319</v>
      </c>
      <c r="I146" s="21" t="s">
        <v>317</v>
      </c>
      <c r="J146" s="23">
        <v>115.39</v>
      </c>
      <c r="K146" s="21" t="s">
        <v>897</v>
      </c>
    </row>
    <row r="147" spans="1:11" ht="95.25" thickBot="1">
      <c r="A147" s="21" t="s">
        <v>26</v>
      </c>
      <c r="B147" s="21" t="s">
        <v>46</v>
      </c>
      <c r="C147" s="21" t="s">
        <v>77</v>
      </c>
      <c r="D147" s="21" t="s">
        <v>198</v>
      </c>
      <c r="E147" s="21" t="s">
        <v>907</v>
      </c>
      <c r="F147" s="20" t="s">
        <v>310</v>
      </c>
      <c r="G147" s="21" t="s">
        <v>901</v>
      </c>
      <c r="H147" s="21" t="s">
        <v>319</v>
      </c>
      <c r="I147" s="21" t="s">
        <v>320</v>
      </c>
      <c r="J147" s="23">
        <v>82</v>
      </c>
      <c r="K147" s="21" t="s">
        <v>897</v>
      </c>
    </row>
    <row r="148" spans="1:11" ht="111" thickBot="1">
      <c r="A148" s="21" t="s">
        <v>26</v>
      </c>
      <c r="B148" s="21" t="s">
        <v>46</v>
      </c>
      <c r="C148" s="21" t="s">
        <v>78</v>
      </c>
      <c r="D148" s="21" t="s">
        <v>199</v>
      </c>
      <c r="E148" s="21" t="s">
        <v>293</v>
      </c>
      <c r="F148" s="20" t="s">
        <v>310</v>
      </c>
      <c r="G148" s="21" t="s">
        <v>901</v>
      </c>
      <c r="H148" s="21" t="s">
        <v>316</v>
      </c>
      <c r="I148" s="21" t="s">
        <v>317</v>
      </c>
      <c r="J148" s="23">
        <v>22.84</v>
      </c>
      <c r="K148" s="21" t="s">
        <v>897</v>
      </c>
    </row>
    <row r="149" spans="1:11" ht="111" thickBot="1">
      <c r="A149" s="21" t="s">
        <v>26</v>
      </c>
      <c r="B149" s="21" t="s">
        <v>46</v>
      </c>
      <c r="C149" s="21" t="s">
        <v>79</v>
      </c>
      <c r="D149" s="21" t="s">
        <v>200</v>
      </c>
      <c r="E149" s="21" t="s">
        <v>293</v>
      </c>
      <c r="F149" s="20" t="s">
        <v>310</v>
      </c>
      <c r="G149" s="21" t="s">
        <v>901</v>
      </c>
      <c r="H149" s="21" t="s">
        <v>316</v>
      </c>
      <c r="I149" s="21" t="s">
        <v>317</v>
      </c>
      <c r="J149" s="23">
        <v>22.84</v>
      </c>
      <c r="K149" s="21" t="s">
        <v>897</v>
      </c>
    </row>
    <row r="150" spans="1:11" ht="111" thickBot="1">
      <c r="A150" s="21" t="s">
        <v>26</v>
      </c>
      <c r="B150" s="21" t="s">
        <v>46</v>
      </c>
      <c r="C150" s="21" t="s">
        <v>80</v>
      </c>
      <c r="D150" s="21" t="s">
        <v>201</v>
      </c>
      <c r="E150" s="21" t="s">
        <v>295</v>
      </c>
      <c r="F150" s="20" t="s">
        <v>310</v>
      </c>
      <c r="G150" s="21" t="s">
        <v>901</v>
      </c>
      <c r="H150" s="21" t="s">
        <v>316</v>
      </c>
      <c r="I150" s="21" t="s">
        <v>320</v>
      </c>
      <c r="J150" s="23">
        <v>175.55</v>
      </c>
      <c r="K150" s="21" t="s">
        <v>897</v>
      </c>
    </row>
    <row r="151" spans="1:11" ht="95.25" thickBot="1">
      <c r="A151" s="21" t="s">
        <v>26</v>
      </c>
      <c r="B151" s="21" t="s">
        <v>46</v>
      </c>
      <c r="C151" s="21" t="s">
        <v>81</v>
      </c>
      <c r="D151" s="21" t="s">
        <v>202</v>
      </c>
      <c r="E151" s="21" t="s">
        <v>294</v>
      </c>
      <c r="F151" s="20" t="s">
        <v>310</v>
      </c>
      <c r="G151" s="21" t="s">
        <v>901</v>
      </c>
      <c r="H151" s="21" t="s">
        <v>319</v>
      </c>
      <c r="I151" s="21" t="s">
        <v>317</v>
      </c>
      <c r="J151" s="23">
        <v>81.29</v>
      </c>
      <c r="K151" s="21" t="s">
        <v>897</v>
      </c>
    </row>
    <row r="152" spans="1:11" ht="95.25" thickBot="1">
      <c r="A152" s="21" t="s">
        <v>26</v>
      </c>
      <c r="B152" s="21" t="s">
        <v>46</v>
      </c>
      <c r="C152" s="21" t="s">
        <v>82</v>
      </c>
      <c r="D152" s="21" t="s">
        <v>203</v>
      </c>
      <c r="E152" s="21" t="s">
        <v>293</v>
      </c>
      <c r="F152" s="20" t="s">
        <v>310</v>
      </c>
      <c r="G152" s="21" t="s">
        <v>900</v>
      </c>
      <c r="H152" s="21" t="s">
        <v>316</v>
      </c>
      <c r="I152" s="21" t="s">
        <v>317</v>
      </c>
      <c r="J152" s="23">
        <v>55.41</v>
      </c>
      <c r="K152" s="21" t="s">
        <v>897</v>
      </c>
    </row>
    <row r="153" spans="1:11" ht="95.25" thickBot="1">
      <c r="A153" s="21" t="s">
        <v>26</v>
      </c>
      <c r="B153" s="21" t="s">
        <v>46</v>
      </c>
      <c r="C153" s="21" t="s">
        <v>83</v>
      </c>
      <c r="D153" s="21" t="s">
        <v>204</v>
      </c>
      <c r="E153" s="21" t="s">
        <v>293</v>
      </c>
      <c r="F153" s="20" t="s">
        <v>310</v>
      </c>
      <c r="G153" s="21" t="s">
        <v>906</v>
      </c>
      <c r="H153" s="21" t="s">
        <v>316</v>
      </c>
      <c r="I153" s="21" t="s">
        <v>317</v>
      </c>
      <c r="J153" s="23">
        <v>52.61</v>
      </c>
      <c r="K153" s="21" t="s">
        <v>897</v>
      </c>
    </row>
    <row r="154" spans="1:11" ht="32.25" thickBot="1">
      <c r="A154" s="21" t="s">
        <v>27</v>
      </c>
      <c r="B154" s="20" t="s">
        <v>364</v>
      </c>
      <c r="C154" s="21" t="s">
        <v>84</v>
      </c>
      <c r="D154" s="21" t="s">
        <v>205</v>
      </c>
      <c r="E154" s="21" t="s">
        <v>296</v>
      </c>
      <c r="F154" s="20" t="s">
        <v>310</v>
      </c>
      <c r="G154" s="21" t="s">
        <v>913</v>
      </c>
      <c r="H154" s="21" t="s">
        <v>894</v>
      </c>
      <c r="I154" s="21" t="s">
        <v>318</v>
      </c>
      <c r="J154" s="23">
        <v>750</v>
      </c>
      <c r="K154" s="21" t="s">
        <v>897</v>
      </c>
    </row>
    <row r="155" spans="1:11" ht="95.25" thickBot="1">
      <c r="A155" s="21" t="s">
        <v>28</v>
      </c>
      <c r="B155" s="20" t="s">
        <v>44</v>
      </c>
      <c r="C155" s="21" t="s">
        <v>85</v>
      </c>
      <c r="D155" s="21" t="s">
        <v>206</v>
      </c>
      <c r="E155" s="21" t="s">
        <v>867</v>
      </c>
      <c r="F155" s="20" t="s">
        <v>311</v>
      </c>
      <c r="G155" s="21" t="s">
        <v>900</v>
      </c>
      <c r="H155" s="21" t="s">
        <v>894</v>
      </c>
      <c r="I155" s="21" t="s">
        <v>318</v>
      </c>
      <c r="J155" s="23">
        <v>116000</v>
      </c>
      <c r="K155" s="21" t="s">
        <v>897</v>
      </c>
    </row>
    <row r="156" spans="1:11" ht="48" thickBot="1">
      <c r="A156" s="21" t="s">
        <v>29</v>
      </c>
      <c r="B156" s="20" t="s">
        <v>949</v>
      </c>
      <c r="C156" s="21" t="s">
        <v>86</v>
      </c>
      <c r="D156" s="21" t="s">
        <v>207</v>
      </c>
      <c r="E156" s="21" t="s">
        <v>955</v>
      </c>
      <c r="F156" s="20" t="s">
        <v>312</v>
      </c>
      <c r="G156" s="21" t="s">
        <v>901</v>
      </c>
      <c r="H156" s="21" t="s">
        <v>319</v>
      </c>
      <c r="I156" s="21" t="s">
        <v>321</v>
      </c>
      <c r="J156" s="23">
        <v>3353.31</v>
      </c>
      <c r="K156" s="21" t="s">
        <v>897</v>
      </c>
    </row>
    <row r="157" spans="1:11" ht="111" thickBot="1">
      <c r="A157" s="21" t="s">
        <v>30</v>
      </c>
      <c r="B157" s="34" t="s">
        <v>958</v>
      </c>
      <c r="C157" s="21" t="s">
        <v>87</v>
      </c>
      <c r="D157" s="21" t="s">
        <v>208</v>
      </c>
      <c r="E157" s="21" t="s">
        <v>297</v>
      </c>
      <c r="F157" s="20" t="s">
        <v>313</v>
      </c>
      <c r="G157" s="21" t="s">
        <v>899</v>
      </c>
      <c r="H157" s="21" t="s">
        <v>894</v>
      </c>
      <c r="I157" s="21" t="s">
        <v>318</v>
      </c>
      <c r="J157" s="23">
        <v>25727.67</v>
      </c>
      <c r="K157" s="21" t="s">
        <v>897</v>
      </c>
    </row>
    <row r="158" spans="1:11" ht="111" thickBot="1">
      <c r="A158" s="21" t="s">
        <v>30</v>
      </c>
      <c r="B158" s="34" t="s">
        <v>958</v>
      </c>
      <c r="C158" s="21" t="s">
        <v>88</v>
      </c>
      <c r="D158" s="21" t="s">
        <v>209</v>
      </c>
      <c r="E158" s="21" t="s">
        <v>297</v>
      </c>
      <c r="F158" s="20" t="s">
        <v>313</v>
      </c>
      <c r="G158" s="21" t="s">
        <v>899</v>
      </c>
      <c r="H158" s="21" t="s">
        <v>894</v>
      </c>
      <c r="I158" s="21" t="s">
        <v>318</v>
      </c>
      <c r="J158" s="23">
        <v>25727.67</v>
      </c>
      <c r="K158" s="21" t="s">
        <v>897</v>
      </c>
    </row>
    <row r="159" spans="1:11" ht="111" thickBot="1">
      <c r="A159" s="21" t="s">
        <v>30</v>
      </c>
      <c r="B159" s="34" t="s">
        <v>958</v>
      </c>
      <c r="C159" s="21" t="s">
        <v>89</v>
      </c>
      <c r="D159" s="21" t="s">
        <v>210</v>
      </c>
      <c r="E159" s="21" t="s">
        <v>297</v>
      </c>
      <c r="F159" s="20" t="s">
        <v>313</v>
      </c>
      <c r="G159" s="21" t="s">
        <v>899</v>
      </c>
      <c r="H159" s="21" t="s">
        <v>894</v>
      </c>
      <c r="I159" s="21" t="s">
        <v>318</v>
      </c>
      <c r="J159" s="23">
        <v>25727.67</v>
      </c>
      <c r="K159" s="21" t="s">
        <v>897</v>
      </c>
    </row>
    <row r="160" spans="1:11" ht="111" thickBot="1">
      <c r="A160" s="21" t="s">
        <v>30</v>
      </c>
      <c r="B160" s="34" t="s">
        <v>958</v>
      </c>
      <c r="C160" s="21" t="s">
        <v>90</v>
      </c>
      <c r="D160" s="21" t="s">
        <v>211</v>
      </c>
      <c r="E160" s="21" t="s">
        <v>297</v>
      </c>
      <c r="F160" s="20" t="s">
        <v>313</v>
      </c>
      <c r="G160" s="21" t="s">
        <v>899</v>
      </c>
      <c r="H160" s="21" t="s">
        <v>894</v>
      </c>
      <c r="I160" s="21" t="s">
        <v>318</v>
      </c>
      <c r="J160" s="23">
        <v>25727.67</v>
      </c>
      <c r="K160" s="21" t="s">
        <v>897</v>
      </c>
    </row>
    <row r="161" spans="1:11" ht="111" thickBot="1">
      <c r="A161" s="21" t="s">
        <v>30</v>
      </c>
      <c r="B161" s="34" t="s">
        <v>958</v>
      </c>
      <c r="C161" s="21" t="s">
        <v>91</v>
      </c>
      <c r="D161" s="21" t="s">
        <v>212</v>
      </c>
      <c r="E161" s="21" t="s">
        <v>297</v>
      </c>
      <c r="F161" s="20" t="s">
        <v>313</v>
      </c>
      <c r="G161" s="21" t="s">
        <v>899</v>
      </c>
      <c r="H161" s="21" t="s">
        <v>894</v>
      </c>
      <c r="I161" s="21" t="s">
        <v>318</v>
      </c>
      <c r="J161" s="23">
        <v>25727.67</v>
      </c>
      <c r="K161" s="21" t="s">
        <v>897</v>
      </c>
    </row>
    <row r="162" spans="1:11" ht="111" thickBot="1">
      <c r="A162" s="21" t="s">
        <v>30</v>
      </c>
      <c r="B162" s="34" t="s">
        <v>958</v>
      </c>
      <c r="C162" s="21" t="s">
        <v>92</v>
      </c>
      <c r="D162" s="21" t="s">
        <v>213</v>
      </c>
      <c r="E162" s="21" t="s">
        <v>297</v>
      </c>
      <c r="F162" s="20" t="s">
        <v>313</v>
      </c>
      <c r="G162" s="21" t="s">
        <v>899</v>
      </c>
      <c r="H162" s="21" t="s">
        <v>894</v>
      </c>
      <c r="I162" s="21" t="s">
        <v>318</v>
      </c>
      <c r="J162" s="23">
        <v>25727.67</v>
      </c>
      <c r="K162" s="21" t="s">
        <v>897</v>
      </c>
    </row>
    <row r="163" spans="1:11" ht="111" thickBot="1">
      <c r="A163" s="21" t="s">
        <v>30</v>
      </c>
      <c r="B163" s="34" t="s">
        <v>958</v>
      </c>
      <c r="C163" s="21" t="s">
        <v>93</v>
      </c>
      <c r="D163" s="21" t="s">
        <v>214</v>
      </c>
      <c r="E163" s="21" t="s">
        <v>297</v>
      </c>
      <c r="F163" s="20" t="s">
        <v>313</v>
      </c>
      <c r="G163" s="21" t="s">
        <v>902</v>
      </c>
      <c r="H163" s="21" t="s">
        <v>894</v>
      </c>
      <c r="I163" s="21" t="s">
        <v>318</v>
      </c>
      <c r="J163" s="23">
        <v>13365</v>
      </c>
      <c r="K163" s="21" t="s">
        <v>897</v>
      </c>
    </row>
    <row r="164" spans="1:11" ht="79.5" thickBot="1">
      <c r="A164" s="21" t="s">
        <v>30</v>
      </c>
      <c r="B164" s="34" t="s">
        <v>958</v>
      </c>
      <c r="C164" s="21" t="s">
        <v>94</v>
      </c>
      <c r="D164" s="21" t="s">
        <v>215</v>
      </c>
      <c r="E164" s="21" t="s">
        <v>297</v>
      </c>
      <c r="F164" s="20" t="s">
        <v>313</v>
      </c>
      <c r="G164" s="21" t="s">
        <v>919</v>
      </c>
      <c r="H164" s="21" t="s">
        <v>894</v>
      </c>
      <c r="I164" s="21" t="s">
        <v>318</v>
      </c>
      <c r="J164" s="23">
        <v>4677.75</v>
      </c>
      <c r="K164" s="21" t="s">
        <v>897</v>
      </c>
    </row>
    <row r="165" spans="1:11" ht="111" thickBot="1">
      <c r="A165" s="21" t="s">
        <v>30</v>
      </c>
      <c r="B165" s="34" t="s">
        <v>958</v>
      </c>
      <c r="C165" s="21" t="s">
        <v>95</v>
      </c>
      <c r="D165" s="21" t="s">
        <v>216</v>
      </c>
      <c r="E165" s="21" t="s">
        <v>297</v>
      </c>
      <c r="F165" s="20" t="s">
        <v>313</v>
      </c>
      <c r="G165" s="21" t="s">
        <v>920</v>
      </c>
      <c r="H165" s="21" t="s">
        <v>894</v>
      </c>
      <c r="I165" s="21" t="s">
        <v>318</v>
      </c>
      <c r="J165" s="23">
        <v>12563.1</v>
      </c>
      <c r="K165" s="21" t="s">
        <v>897</v>
      </c>
    </row>
    <row r="166" spans="1:11" ht="95.25" thickBot="1">
      <c r="A166" s="21" t="s">
        <v>30</v>
      </c>
      <c r="B166" s="34" t="s">
        <v>958</v>
      </c>
      <c r="C166" s="21" t="s">
        <v>96</v>
      </c>
      <c r="D166" s="21" t="s">
        <v>217</v>
      </c>
      <c r="E166" s="21" t="s">
        <v>297</v>
      </c>
      <c r="F166" s="20" t="s">
        <v>313</v>
      </c>
      <c r="G166" s="21" t="s">
        <v>917</v>
      </c>
      <c r="H166" s="21" t="s">
        <v>894</v>
      </c>
      <c r="I166" s="21" t="s">
        <v>318</v>
      </c>
      <c r="J166" s="23">
        <v>99636.75</v>
      </c>
      <c r="K166" s="21" t="s">
        <v>897</v>
      </c>
    </row>
    <row r="167" spans="1:11" ht="95.25" thickBot="1">
      <c r="A167" s="21" t="s">
        <v>30</v>
      </c>
      <c r="B167" s="34" t="s">
        <v>958</v>
      </c>
      <c r="C167" s="21" t="s">
        <v>97</v>
      </c>
      <c r="D167" s="21" t="s">
        <v>218</v>
      </c>
      <c r="E167" s="21" t="s">
        <v>297</v>
      </c>
      <c r="F167" s="20" t="s">
        <v>313</v>
      </c>
      <c r="G167" s="21" t="s">
        <v>917</v>
      </c>
      <c r="H167" s="21" t="s">
        <v>894</v>
      </c>
      <c r="I167" s="21" t="s">
        <v>318</v>
      </c>
      <c r="J167" s="23">
        <v>99636.75</v>
      </c>
      <c r="K167" s="21" t="s">
        <v>897</v>
      </c>
    </row>
    <row r="168" spans="1:11" ht="95.25" thickBot="1">
      <c r="A168" s="21" t="s">
        <v>30</v>
      </c>
      <c r="B168" s="34" t="s">
        <v>958</v>
      </c>
      <c r="C168" s="21" t="s">
        <v>98</v>
      </c>
      <c r="D168" s="21" t="s">
        <v>219</v>
      </c>
      <c r="E168" s="21" t="s">
        <v>297</v>
      </c>
      <c r="F168" s="20" t="s">
        <v>313</v>
      </c>
      <c r="G168" s="21" t="s">
        <v>908</v>
      </c>
      <c r="H168" s="21" t="s">
        <v>894</v>
      </c>
      <c r="I168" s="21" t="s">
        <v>318</v>
      </c>
      <c r="J168" s="23">
        <v>97564.5</v>
      </c>
      <c r="K168" s="21" t="s">
        <v>897</v>
      </c>
    </row>
    <row r="169" spans="1:11" ht="95.25" thickBot="1">
      <c r="A169" s="21" t="s">
        <v>30</v>
      </c>
      <c r="B169" s="34" t="s">
        <v>958</v>
      </c>
      <c r="C169" s="21" t="s">
        <v>99</v>
      </c>
      <c r="D169" s="21" t="s">
        <v>220</v>
      </c>
      <c r="E169" s="21" t="s">
        <v>297</v>
      </c>
      <c r="F169" s="20" t="s">
        <v>313</v>
      </c>
      <c r="G169" s="21" t="s">
        <v>918</v>
      </c>
      <c r="H169" s="21" t="s">
        <v>894</v>
      </c>
      <c r="I169" s="21" t="s">
        <v>318</v>
      </c>
      <c r="J169" s="23">
        <v>97564.5</v>
      </c>
      <c r="K169" s="21" t="s">
        <v>897</v>
      </c>
    </row>
    <row r="170" spans="1:11" ht="95.25" thickBot="1">
      <c r="A170" s="21" t="s">
        <v>30</v>
      </c>
      <c r="B170" s="34" t="s">
        <v>958</v>
      </c>
      <c r="C170" s="21" t="s">
        <v>100</v>
      </c>
      <c r="D170" s="21" t="s">
        <v>221</v>
      </c>
      <c r="E170" s="21" t="s">
        <v>297</v>
      </c>
      <c r="F170" s="20" t="s">
        <v>313</v>
      </c>
      <c r="G170" s="21" t="s">
        <v>902</v>
      </c>
      <c r="H170" s="21" t="s">
        <v>894</v>
      </c>
      <c r="I170" s="21" t="s">
        <v>318</v>
      </c>
      <c r="J170" s="23">
        <v>99636.75</v>
      </c>
      <c r="K170" s="21" t="s">
        <v>897</v>
      </c>
    </row>
    <row r="171" spans="1:11" ht="95.25" thickBot="1">
      <c r="A171" s="21" t="s">
        <v>30</v>
      </c>
      <c r="B171" s="34" t="s">
        <v>958</v>
      </c>
      <c r="C171" s="21" t="s">
        <v>101</v>
      </c>
      <c r="D171" s="21" t="s">
        <v>222</v>
      </c>
      <c r="E171" s="21" t="s">
        <v>297</v>
      </c>
      <c r="F171" s="20" t="s">
        <v>313</v>
      </c>
      <c r="G171" s="21" t="s">
        <v>902</v>
      </c>
      <c r="H171" s="21" t="s">
        <v>894</v>
      </c>
      <c r="I171" s="21" t="s">
        <v>318</v>
      </c>
      <c r="J171" s="23">
        <v>99636.75</v>
      </c>
      <c r="K171" s="21" t="s">
        <v>897</v>
      </c>
    </row>
    <row r="172" spans="1:11" ht="95.25" thickBot="1">
      <c r="A172" s="21" t="s">
        <v>30</v>
      </c>
      <c r="B172" s="34" t="s">
        <v>958</v>
      </c>
      <c r="C172" s="21" t="s">
        <v>102</v>
      </c>
      <c r="D172" s="21" t="s">
        <v>223</v>
      </c>
      <c r="E172" s="21" t="s">
        <v>297</v>
      </c>
      <c r="F172" s="20" t="s">
        <v>313</v>
      </c>
      <c r="G172" s="21" t="s">
        <v>902</v>
      </c>
      <c r="H172" s="21" t="s">
        <v>894</v>
      </c>
      <c r="I172" s="21" t="s">
        <v>318</v>
      </c>
      <c r="J172" s="23">
        <v>99636.75</v>
      </c>
      <c r="K172" s="21" t="s">
        <v>897</v>
      </c>
    </row>
    <row r="173" spans="1:11" ht="95.25" thickBot="1">
      <c r="A173" s="21" t="s">
        <v>30</v>
      </c>
      <c r="B173" s="34" t="s">
        <v>958</v>
      </c>
      <c r="C173" s="21" t="s">
        <v>103</v>
      </c>
      <c r="D173" s="21" t="s">
        <v>224</v>
      </c>
      <c r="E173" s="21" t="s">
        <v>297</v>
      </c>
      <c r="F173" s="20" t="s">
        <v>313</v>
      </c>
      <c r="G173" s="21" t="s">
        <v>902</v>
      </c>
      <c r="H173" s="21" t="s">
        <v>894</v>
      </c>
      <c r="I173" s="21" t="s">
        <v>318</v>
      </c>
      <c r="J173" s="23">
        <v>99636.75</v>
      </c>
      <c r="K173" s="21" t="s">
        <v>897</v>
      </c>
    </row>
    <row r="174" spans="1:11" ht="95.25" thickBot="1">
      <c r="A174" s="21" t="s">
        <v>30</v>
      </c>
      <c r="B174" s="34" t="s">
        <v>958</v>
      </c>
      <c r="C174" s="21" t="s">
        <v>104</v>
      </c>
      <c r="D174" s="21" t="s">
        <v>225</v>
      </c>
      <c r="E174" s="21" t="s">
        <v>297</v>
      </c>
      <c r="F174" s="20" t="s">
        <v>313</v>
      </c>
      <c r="G174" s="21" t="s">
        <v>899</v>
      </c>
      <c r="H174" s="21" t="s">
        <v>894</v>
      </c>
      <c r="I174" s="21" t="s">
        <v>318</v>
      </c>
      <c r="J174" s="23">
        <v>97564.5</v>
      </c>
      <c r="K174" s="21" t="s">
        <v>897</v>
      </c>
    </row>
    <row r="175" spans="1:11" ht="95.25" thickBot="1">
      <c r="A175" s="21" t="s">
        <v>30</v>
      </c>
      <c r="B175" s="34" t="s">
        <v>958</v>
      </c>
      <c r="C175" s="21" t="s">
        <v>105</v>
      </c>
      <c r="D175" s="21" t="s">
        <v>226</v>
      </c>
      <c r="E175" s="21" t="s">
        <v>297</v>
      </c>
      <c r="F175" s="20" t="s">
        <v>313</v>
      </c>
      <c r="G175" s="21" t="s">
        <v>899</v>
      </c>
      <c r="H175" s="21" t="s">
        <v>894</v>
      </c>
      <c r="I175" s="21" t="s">
        <v>318</v>
      </c>
      <c r="J175" s="23">
        <v>97564.5</v>
      </c>
      <c r="K175" s="21" t="s">
        <v>897</v>
      </c>
    </row>
    <row r="176" spans="1:11" ht="95.25" thickBot="1">
      <c r="A176" s="21" t="s">
        <v>30</v>
      </c>
      <c r="B176" s="34" t="s">
        <v>958</v>
      </c>
      <c r="C176" s="21" t="s">
        <v>106</v>
      </c>
      <c r="D176" s="21" t="s">
        <v>227</v>
      </c>
      <c r="E176" s="21" t="s">
        <v>923</v>
      </c>
      <c r="F176" s="20" t="s">
        <v>313</v>
      </c>
      <c r="G176" s="21" t="s">
        <v>908</v>
      </c>
      <c r="H176" s="21" t="s">
        <v>894</v>
      </c>
      <c r="I176" s="21" t="s">
        <v>318</v>
      </c>
      <c r="J176" s="23">
        <v>33000</v>
      </c>
      <c r="K176" s="21" t="s">
        <v>897</v>
      </c>
    </row>
    <row r="177" spans="1:11" ht="95.25" thickBot="1">
      <c r="A177" s="21" t="s">
        <v>30</v>
      </c>
      <c r="B177" s="34" t="s">
        <v>958</v>
      </c>
      <c r="C177" s="21" t="s">
        <v>107</v>
      </c>
      <c r="D177" s="21" t="s">
        <v>228</v>
      </c>
      <c r="E177" s="21" t="s">
        <v>297</v>
      </c>
      <c r="F177" s="20" t="s">
        <v>313</v>
      </c>
      <c r="G177" s="21" t="s">
        <v>902</v>
      </c>
      <c r="H177" s="21" t="s">
        <v>894</v>
      </c>
      <c r="I177" s="21" t="s">
        <v>318</v>
      </c>
      <c r="J177" s="23">
        <v>45441</v>
      </c>
      <c r="K177" s="21" t="s">
        <v>897</v>
      </c>
    </row>
    <row r="178" spans="1:11" ht="79.5" thickBot="1">
      <c r="A178" s="21" t="s">
        <v>30</v>
      </c>
      <c r="B178" s="34" t="s">
        <v>958</v>
      </c>
      <c r="C178" s="21" t="s">
        <v>108</v>
      </c>
      <c r="D178" s="21" t="s">
        <v>229</v>
      </c>
      <c r="E178" s="21" t="s">
        <v>297</v>
      </c>
      <c r="F178" s="20" t="s">
        <v>313</v>
      </c>
      <c r="G178" s="21" t="s">
        <v>908</v>
      </c>
      <c r="H178" s="21" t="s">
        <v>894</v>
      </c>
      <c r="I178" s="21" t="s">
        <v>318</v>
      </c>
      <c r="J178" s="23">
        <v>45441</v>
      </c>
      <c r="K178" s="21" t="s">
        <v>897</v>
      </c>
    </row>
    <row r="179" spans="1:11" ht="79.5" thickBot="1">
      <c r="A179" s="21" t="s">
        <v>30</v>
      </c>
      <c r="B179" s="34" t="s">
        <v>958</v>
      </c>
      <c r="C179" s="21" t="s">
        <v>109</v>
      </c>
      <c r="D179" s="21" t="s">
        <v>230</v>
      </c>
      <c r="E179" s="21" t="s">
        <v>297</v>
      </c>
      <c r="F179" s="20" t="s">
        <v>313</v>
      </c>
      <c r="G179" s="21" t="s">
        <v>902</v>
      </c>
      <c r="H179" s="21" t="s">
        <v>894</v>
      </c>
      <c r="I179" s="21" t="s">
        <v>318</v>
      </c>
      <c r="J179" s="23">
        <v>45441</v>
      </c>
      <c r="K179" s="21" t="s">
        <v>897</v>
      </c>
    </row>
    <row r="180" spans="1:11" ht="111" thickBot="1">
      <c r="A180" s="21" t="s">
        <v>30</v>
      </c>
      <c r="B180" s="34" t="s">
        <v>958</v>
      </c>
      <c r="C180" s="21" t="s">
        <v>110</v>
      </c>
      <c r="D180" s="21" t="s">
        <v>231</v>
      </c>
      <c r="E180" s="21" t="s">
        <v>297</v>
      </c>
      <c r="F180" s="20" t="s">
        <v>313</v>
      </c>
      <c r="G180" s="21" t="s">
        <v>918</v>
      </c>
      <c r="H180" s="21" t="s">
        <v>894</v>
      </c>
      <c r="I180" s="21" t="s">
        <v>318</v>
      </c>
      <c r="J180" s="23">
        <v>81526.5</v>
      </c>
      <c r="K180" s="21" t="s">
        <v>897</v>
      </c>
    </row>
    <row r="181" spans="1:11" ht="111" thickBot="1">
      <c r="A181" s="21" t="s">
        <v>30</v>
      </c>
      <c r="B181" s="34" t="s">
        <v>958</v>
      </c>
      <c r="C181" s="21" t="s">
        <v>111</v>
      </c>
      <c r="D181" s="21" t="s">
        <v>232</v>
      </c>
      <c r="E181" s="21" t="s">
        <v>297</v>
      </c>
      <c r="F181" s="20" t="s">
        <v>313</v>
      </c>
      <c r="G181" s="21" t="s">
        <v>902</v>
      </c>
      <c r="H181" s="21" t="s">
        <v>894</v>
      </c>
      <c r="I181" s="21" t="s">
        <v>318</v>
      </c>
      <c r="J181" s="23">
        <v>45441</v>
      </c>
      <c r="K181" s="21" t="s">
        <v>897</v>
      </c>
    </row>
    <row r="182" spans="1:11" ht="95.25" thickBot="1">
      <c r="A182" s="21" t="s">
        <v>30</v>
      </c>
      <c r="B182" s="34" t="s">
        <v>958</v>
      </c>
      <c r="C182" s="21" t="s">
        <v>112</v>
      </c>
      <c r="D182" s="21" t="s">
        <v>233</v>
      </c>
      <c r="E182" s="21" t="s">
        <v>297</v>
      </c>
      <c r="F182" s="20" t="s">
        <v>313</v>
      </c>
      <c r="G182" s="21" t="s">
        <v>917</v>
      </c>
      <c r="H182" s="21" t="s">
        <v>894</v>
      </c>
      <c r="I182" s="21" t="s">
        <v>318</v>
      </c>
      <c r="J182" s="23">
        <v>53460</v>
      </c>
      <c r="K182" s="21" t="s">
        <v>897</v>
      </c>
    </row>
    <row r="183" spans="1:11" ht="111" thickBot="1">
      <c r="A183" s="21" t="s">
        <v>30</v>
      </c>
      <c r="B183" s="34" t="s">
        <v>958</v>
      </c>
      <c r="C183" s="21" t="s">
        <v>113</v>
      </c>
      <c r="D183" s="21" t="s">
        <v>234</v>
      </c>
      <c r="E183" s="21" t="s">
        <v>297</v>
      </c>
      <c r="F183" s="20" t="s">
        <v>313</v>
      </c>
      <c r="G183" s="21" t="s">
        <v>902</v>
      </c>
      <c r="H183" s="21" t="s">
        <v>894</v>
      </c>
      <c r="I183" s="21" t="s">
        <v>318</v>
      </c>
      <c r="J183" s="23">
        <v>126967.5</v>
      </c>
      <c r="K183" s="21" t="s">
        <v>897</v>
      </c>
    </row>
    <row r="184" spans="1:11" ht="63.75" thickBot="1">
      <c r="A184" s="21" t="s">
        <v>30</v>
      </c>
      <c r="B184" s="34" t="s">
        <v>958</v>
      </c>
      <c r="C184" s="21" t="s">
        <v>114</v>
      </c>
      <c r="D184" s="21" t="s">
        <v>235</v>
      </c>
      <c r="E184" s="21" t="s">
        <v>297</v>
      </c>
      <c r="F184" s="20" t="s">
        <v>313</v>
      </c>
      <c r="G184" s="21" t="s">
        <v>917</v>
      </c>
      <c r="H184" s="21" t="s">
        <v>894</v>
      </c>
      <c r="I184" s="21" t="s">
        <v>318</v>
      </c>
      <c r="J184" s="23">
        <v>153697.5</v>
      </c>
      <c r="K184" s="21" t="s">
        <v>897</v>
      </c>
    </row>
    <row r="185" spans="1:11" ht="63.75" thickBot="1">
      <c r="A185" s="21" t="s">
        <v>30</v>
      </c>
      <c r="B185" s="34" t="s">
        <v>958</v>
      </c>
      <c r="C185" s="21" t="s">
        <v>115</v>
      </c>
      <c r="D185" s="21" t="s">
        <v>236</v>
      </c>
      <c r="E185" s="21" t="s">
        <v>297</v>
      </c>
      <c r="F185" s="20" t="s">
        <v>313</v>
      </c>
      <c r="G185" s="21" t="s">
        <v>899</v>
      </c>
      <c r="H185" s="21" t="s">
        <v>894</v>
      </c>
      <c r="I185" s="21" t="s">
        <v>318</v>
      </c>
      <c r="J185" s="23">
        <v>20047.5</v>
      </c>
      <c r="K185" s="21" t="s">
        <v>897</v>
      </c>
    </row>
    <row r="186" spans="1:11" ht="63.75" thickBot="1">
      <c r="A186" s="21" t="s">
        <v>30</v>
      </c>
      <c r="B186" s="34" t="s">
        <v>958</v>
      </c>
      <c r="C186" s="21" t="s">
        <v>116</v>
      </c>
      <c r="D186" s="21" t="s">
        <v>237</v>
      </c>
      <c r="E186" s="21" t="s">
        <v>297</v>
      </c>
      <c r="F186" s="20" t="s">
        <v>313</v>
      </c>
      <c r="G186" s="21" t="s">
        <v>899</v>
      </c>
      <c r="H186" s="21" t="s">
        <v>894</v>
      </c>
      <c r="I186" s="21" t="s">
        <v>318</v>
      </c>
      <c r="J186" s="23">
        <v>20047.5</v>
      </c>
      <c r="K186" s="21" t="s">
        <v>897</v>
      </c>
    </row>
    <row r="187" spans="1:11" ht="63.75" thickBot="1">
      <c r="A187" s="21" t="s">
        <v>30</v>
      </c>
      <c r="B187" s="34" t="s">
        <v>958</v>
      </c>
      <c r="C187" s="21" t="s">
        <v>117</v>
      </c>
      <c r="D187" s="21" t="s">
        <v>238</v>
      </c>
      <c r="E187" s="21" t="s">
        <v>923</v>
      </c>
      <c r="F187" s="20" t="s">
        <v>313</v>
      </c>
      <c r="G187" s="21" t="s">
        <v>899</v>
      </c>
      <c r="H187" s="21" t="s">
        <v>894</v>
      </c>
      <c r="I187" s="21" t="s">
        <v>318</v>
      </c>
      <c r="J187" s="23">
        <v>40000</v>
      </c>
      <c r="K187" s="21" t="s">
        <v>897</v>
      </c>
    </row>
    <row r="188" spans="1:11" ht="63.75" thickBot="1">
      <c r="A188" s="21" t="s">
        <v>30</v>
      </c>
      <c r="B188" s="34" t="s">
        <v>958</v>
      </c>
      <c r="C188" s="21" t="s">
        <v>118</v>
      </c>
      <c r="D188" s="21" t="s">
        <v>239</v>
      </c>
      <c r="E188" s="21" t="s">
        <v>297</v>
      </c>
      <c r="F188" s="20" t="s">
        <v>313</v>
      </c>
      <c r="G188" s="21" t="s">
        <v>899</v>
      </c>
      <c r="H188" s="21" t="s">
        <v>894</v>
      </c>
      <c r="I188" s="21" t="s">
        <v>318</v>
      </c>
      <c r="J188" s="23">
        <v>20047.5</v>
      </c>
      <c r="K188" s="21" t="s">
        <v>897</v>
      </c>
    </row>
    <row r="189" spans="1:11" ht="63.75" thickBot="1">
      <c r="A189" s="21" t="s">
        <v>30</v>
      </c>
      <c r="B189" s="34" t="s">
        <v>958</v>
      </c>
      <c r="C189" s="21" t="s">
        <v>119</v>
      </c>
      <c r="D189" s="21" t="s">
        <v>240</v>
      </c>
      <c r="E189" s="21" t="s">
        <v>297</v>
      </c>
      <c r="F189" s="20" t="s">
        <v>313</v>
      </c>
      <c r="G189" s="21" t="s">
        <v>900</v>
      </c>
      <c r="H189" s="21" t="s">
        <v>894</v>
      </c>
      <c r="I189" s="21" t="s">
        <v>318</v>
      </c>
      <c r="J189" s="23">
        <v>38758.5</v>
      </c>
      <c r="K189" s="21" t="s">
        <v>897</v>
      </c>
    </row>
    <row r="190" spans="1:11" ht="48" thickBot="1">
      <c r="A190" s="21" t="s">
        <v>30</v>
      </c>
      <c r="B190" s="34" t="s">
        <v>958</v>
      </c>
      <c r="C190" s="21" t="s">
        <v>120</v>
      </c>
      <c r="D190" s="21" t="s">
        <v>241</v>
      </c>
      <c r="E190" s="21" t="s">
        <v>297</v>
      </c>
      <c r="F190" s="20" t="s">
        <v>313</v>
      </c>
      <c r="G190" s="21" t="s">
        <v>918</v>
      </c>
      <c r="H190" s="21" t="s">
        <v>894</v>
      </c>
      <c r="I190" s="21" t="s">
        <v>318</v>
      </c>
      <c r="J190" s="23">
        <v>9355.5</v>
      </c>
      <c r="K190" s="21" t="s">
        <v>922</v>
      </c>
    </row>
    <row r="191" spans="1:11" ht="111" thickBot="1">
      <c r="A191" s="21" t="s">
        <v>30</v>
      </c>
      <c r="B191" s="34" t="s">
        <v>958</v>
      </c>
      <c r="C191" s="21" t="s">
        <v>121</v>
      </c>
      <c r="D191" s="21" t="s">
        <v>242</v>
      </c>
      <c r="E191" s="21" t="s">
        <v>298</v>
      </c>
      <c r="F191" s="20" t="s">
        <v>313</v>
      </c>
      <c r="G191" s="21" t="s">
        <v>917</v>
      </c>
      <c r="H191" s="21" t="s">
        <v>319</v>
      </c>
      <c r="I191" s="21" t="s">
        <v>320</v>
      </c>
      <c r="J191" s="23">
        <v>849</v>
      </c>
      <c r="K191" s="21" t="s">
        <v>897</v>
      </c>
    </row>
    <row r="192" spans="1:11" ht="32.25" thickBot="1">
      <c r="A192" s="21" t="s">
        <v>31</v>
      </c>
      <c r="B192" s="21" t="s">
        <v>47</v>
      </c>
      <c r="C192" s="21" t="s">
        <v>122</v>
      </c>
      <c r="D192" s="21" t="s">
        <v>243</v>
      </c>
      <c r="E192" s="21" t="s">
        <v>299</v>
      </c>
      <c r="F192" s="20" t="s">
        <v>314</v>
      </c>
      <c r="G192" s="21" t="s">
        <v>944</v>
      </c>
      <c r="H192" s="21" t="s">
        <v>894</v>
      </c>
      <c r="I192" s="21" t="s">
        <v>318</v>
      </c>
      <c r="J192" s="23">
        <v>6767229.85</v>
      </c>
      <c r="K192" s="21" t="s">
        <v>897</v>
      </c>
    </row>
    <row r="193" spans="1:11" ht="48" thickBot="1">
      <c r="A193" s="21" t="s">
        <v>31</v>
      </c>
      <c r="B193" s="21" t="s">
        <v>47</v>
      </c>
      <c r="C193" s="21" t="s">
        <v>123</v>
      </c>
      <c r="D193" s="21" t="s">
        <v>244</v>
      </c>
      <c r="E193" s="21" t="s">
        <v>299</v>
      </c>
      <c r="F193" s="20" t="s">
        <v>314</v>
      </c>
      <c r="G193" s="21" t="s">
        <v>945</v>
      </c>
      <c r="H193" s="21" t="s">
        <v>894</v>
      </c>
      <c r="I193" s="21" t="s">
        <v>318</v>
      </c>
      <c r="J193" s="23">
        <v>163937.25</v>
      </c>
      <c r="K193" s="21" t="s">
        <v>897</v>
      </c>
    </row>
    <row r="194" spans="1:11" ht="48" thickBot="1">
      <c r="A194" s="21" t="s">
        <v>31</v>
      </c>
      <c r="B194" s="21" t="s">
        <v>47</v>
      </c>
      <c r="C194" s="21" t="s">
        <v>124</v>
      </c>
      <c r="D194" s="21" t="s">
        <v>245</v>
      </c>
      <c r="E194" s="21" t="s">
        <v>299</v>
      </c>
      <c r="F194" s="20" t="s">
        <v>314</v>
      </c>
      <c r="G194" s="21" t="s">
        <v>946</v>
      </c>
      <c r="H194" s="21" t="s">
        <v>894</v>
      </c>
      <c r="I194" s="21" t="s">
        <v>318</v>
      </c>
      <c r="J194" s="23">
        <v>1038859.29</v>
      </c>
      <c r="K194" s="21" t="s">
        <v>897</v>
      </c>
    </row>
    <row r="195" spans="1:11" ht="79.5" thickBot="1">
      <c r="A195" s="21" t="s">
        <v>32</v>
      </c>
      <c r="B195" s="20" t="s">
        <v>48</v>
      </c>
      <c r="C195" s="21" t="s">
        <v>125</v>
      </c>
      <c r="D195" s="21" t="s">
        <v>246</v>
      </c>
      <c r="E195" s="21" t="s">
        <v>924</v>
      </c>
      <c r="F195" s="20" t="s">
        <v>315</v>
      </c>
      <c r="G195" s="21" t="s">
        <v>920</v>
      </c>
      <c r="H195" s="21" t="s">
        <v>894</v>
      </c>
      <c r="I195" s="21" t="s">
        <v>318</v>
      </c>
      <c r="J195" s="23">
        <v>9345</v>
      </c>
      <c r="K195" s="21" t="s">
        <v>897</v>
      </c>
    </row>
    <row r="196" spans="1:11" ht="63.75" thickBot="1">
      <c r="A196" s="21" t="s">
        <v>32</v>
      </c>
      <c r="B196" s="20" t="s">
        <v>48</v>
      </c>
      <c r="C196" s="21" t="s">
        <v>126</v>
      </c>
      <c r="D196" s="21" t="s">
        <v>247</v>
      </c>
      <c r="E196" s="21" t="s">
        <v>300</v>
      </c>
      <c r="F196" s="20" t="s">
        <v>315</v>
      </c>
      <c r="G196" s="21" t="s">
        <v>902</v>
      </c>
      <c r="H196" s="21" t="s">
        <v>894</v>
      </c>
      <c r="I196" s="21" t="s">
        <v>318</v>
      </c>
      <c r="J196" s="23">
        <v>149000</v>
      </c>
      <c r="K196" s="21" t="s">
        <v>897</v>
      </c>
    </row>
    <row r="197" spans="1:11" ht="79.5" thickBot="1">
      <c r="A197" s="21" t="s">
        <v>32</v>
      </c>
      <c r="B197" s="20" t="s">
        <v>48</v>
      </c>
      <c r="C197" s="21" t="s">
        <v>127</v>
      </c>
      <c r="D197" s="21" t="s">
        <v>248</v>
      </c>
      <c r="E197" s="21" t="s">
        <v>301</v>
      </c>
      <c r="F197" s="20" t="s">
        <v>315</v>
      </c>
      <c r="G197" s="21" t="s">
        <v>925</v>
      </c>
      <c r="H197" s="21" t="s">
        <v>319</v>
      </c>
      <c r="I197" s="21" t="s">
        <v>320</v>
      </c>
      <c r="J197" s="23">
        <v>43</v>
      </c>
      <c r="K197" s="21" t="s">
        <v>897</v>
      </c>
    </row>
    <row r="198" spans="1:11" ht="79.5" thickBot="1">
      <c r="A198" s="21" t="s">
        <v>32</v>
      </c>
      <c r="B198" s="20" t="s">
        <v>48</v>
      </c>
      <c r="C198" s="21" t="s">
        <v>128</v>
      </c>
      <c r="D198" s="21" t="s">
        <v>249</v>
      </c>
      <c r="E198" s="21" t="s">
        <v>301</v>
      </c>
      <c r="F198" s="20" t="s">
        <v>315</v>
      </c>
      <c r="G198" s="21" t="s">
        <v>925</v>
      </c>
      <c r="H198" s="21" t="s">
        <v>319</v>
      </c>
      <c r="I198" s="21" t="s">
        <v>320</v>
      </c>
      <c r="J198" s="23">
        <v>43</v>
      </c>
      <c r="K198" s="21" t="s">
        <v>897</v>
      </c>
    </row>
    <row r="199" spans="1:11" ht="95.25" thickBot="1">
      <c r="A199" s="21" t="s">
        <v>32</v>
      </c>
      <c r="B199" s="20" t="s">
        <v>48</v>
      </c>
      <c r="C199" s="21" t="s">
        <v>129</v>
      </c>
      <c r="D199" s="21" t="s">
        <v>250</v>
      </c>
      <c r="E199" s="21" t="s">
        <v>301</v>
      </c>
      <c r="F199" s="20" t="s">
        <v>315</v>
      </c>
      <c r="G199" s="21" t="s">
        <v>919</v>
      </c>
      <c r="H199" s="21" t="s">
        <v>319</v>
      </c>
      <c r="I199" s="21" t="s">
        <v>320</v>
      </c>
      <c r="J199" s="23">
        <v>52</v>
      </c>
      <c r="K199" s="21" t="s">
        <v>897</v>
      </c>
    </row>
    <row r="200" spans="1:11" ht="79.5" thickBot="1">
      <c r="A200" s="21" t="s">
        <v>32</v>
      </c>
      <c r="B200" s="20" t="s">
        <v>48</v>
      </c>
      <c r="C200" s="21" t="s">
        <v>130</v>
      </c>
      <c r="D200" s="21" t="s">
        <v>251</v>
      </c>
      <c r="E200" s="21" t="s">
        <v>301</v>
      </c>
      <c r="F200" s="20" t="s">
        <v>315</v>
      </c>
      <c r="G200" s="21" t="s">
        <v>918</v>
      </c>
      <c r="H200" s="21" t="s">
        <v>319</v>
      </c>
      <c r="I200" s="21" t="s">
        <v>320</v>
      </c>
      <c r="J200" s="23">
        <v>52</v>
      </c>
      <c r="K200" s="21" t="s">
        <v>897</v>
      </c>
    </row>
    <row r="201" spans="1:11" ht="111" thickBot="1">
      <c r="A201" s="21" t="s">
        <v>33</v>
      </c>
      <c r="B201" s="20" t="s">
        <v>951</v>
      </c>
      <c r="C201" s="21" t="s">
        <v>131</v>
      </c>
      <c r="D201" s="21" t="s">
        <v>252</v>
      </c>
      <c r="E201" s="21" t="s">
        <v>934</v>
      </c>
      <c r="F201" s="20" t="s">
        <v>311</v>
      </c>
      <c r="G201" s="21" t="s">
        <v>931</v>
      </c>
      <c r="H201" s="21" t="s">
        <v>319</v>
      </c>
      <c r="I201" s="21" t="s">
        <v>320</v>
      </c>
      <c r="J201" s="23">
        <v>3.9</v>
      </c>
      <c r="K201" s="21" t="s">
        <v>897</v>
      </c>
    </row>
    <row r="202" spans="1:11" ht="111" thickBot="1">
      <c r="A202" s="21" t="s">
        <v>33</v>
      </c>
      <c r="B202" s="20" t="s">
        <v>951</v>
      </c>
      <c r="C202" s="21" t="s">
        <v>132</v>
      </c>
      <c r="D202" s="21" t="s">
        <v>253</v>
      </c>
      <c r="E202" s="21" t="s">
        <v>934</v>
      </c>
      <c r="F202" s="20" t="s">
        <v>311</v>
      </c>
      <c r="G202" s="21" t="s">
        <v>932</v>
      </c>
      <c r="H202" s="21" t="s">
        <v>319</v>
      </c>
      <c r="I202" s="21" t="s">
        <v>320</v>
      </c>
      <c r="J202" s="23">
        <v>3.9</v>
      </c>
      <c r="K202" s="21" t="s">
        <v>897</v>
      </c>
    </row>
    <row r="203" spans="1:11" ht="111" thickBot="1">
      <c r="A203" s="21" t="s">
        <v>33</v>
      </c>
      <c r="B203" s="20" t="s">
        <v>951</v>
      </c>
      <c r="C203" s="21" t="s">
        <v>133</v>
      </c>
      <c r="D203" s="21" t="s">
        <v>254</v>
      </c>
      <c r="E203" s="21" t="s">
        <v>934</v>
      </c>
      <c r="F203" s="20" t="s">
        <v>311</v>
      </c>
      <c r="G203" s="21" t="s">
        <v>933</v>
      </c>
      <c r="H203" s="21" t="s">
        <v>319</v>
      </c>
      <c r="I203" s="21" t="s">
        <v>320</v>
      </c>
      <c r="J203" s="23">
        <v>2.94</v>
      </c>
      <c r="K203" s="21" t="s">
        <v>897</v>
      </c>
    </row>
    <row r="204" spans="1:11" ht="32.25" thickBot="1">
      <c r="A204" s="21" t="s">
        <v>33</v>
      </c>
      <c r="B204" s="20" t="s">
        <v>951</v>
      </c>
      <c r="C204" s="21" t="s">
        <v>134</v>
      </c>
      <c r="D204" s="21" t="s">
        <v>255</v>
      </c>
      <c r="E204" s="21" t="s">
        <v>302</v>
      </c>
      <c r="F204" s="20" t="s">
        <v>311</v>
      </c>
      <c r="G204" s="21" t="s">
        <v>935</v>
      </c>
      <c r="H204" s="21" t="s">
        <v>319</v>
      </c>
      <c r="I204" s="21" t="s">
        <v>320</v>
      </c>
      <c r="J204" s="23">
        <v>1.8</v>
      </c>
      <c r="K204" s="21" t="s">
        <v>897</v>
      </c>
    </row>
    <row r="205" spans="1:11" ht="48" thickBot="1">
      <c r="A205" s="21" t="s">
        <v>33</v>
      </c>
      <c r="B205" s="20" t="s">
        <v>951</v>
      </c>
      <c r="C205" s="21" t="s">
        <v>135</v>
      </c>
      <c r="D205" s="21" t="s">
        <v>256</v>
      </c>
      <c r="E205" s="21" t="s">
        <v>302</v>
      </c>
      <c r="F205" s="20" t="s">
        <v>311</v>
      </c>
      <c r="G205" s="21" t="s">
        <v>936</v>
      </c>
      <c r="H205" s="21" t="s">
        <v>319</v>
      </c>
      <c r="I205" s="21" t="s">
        <v>320</v>
      </c>
      <c r="J205" s="23">
        <v>1.8</v>
      </c>
      <c r="K205" s="21" t="s">
        <v>897</v>
      </c>
    </row>
    <row r="206" spans="1:11" ht="32.25" thickBot="1">
      <c r="A206" s="21" t="s">
        <v>33</v>
      </c>
      <c r="B206" s="20" t="s">
        <v>951</v>
      </c>
      <c r="C206" s="21" t="s">
        <v>136</v>
      </c>
      <c r="D206" s="21" t="s">
        <v>257</v>
      </c>
      <c r="E206" s="21" t="s">
        <v>302</v>
      </c>
      <c r="F206" s="20" t="s">
        <v>311</v>
      </c>
      <c r="G206" s="21" t="s">
        <v>937</v>
      </c>
      <c r="H206" s="21" t="s">
        <v>319</v>
      </c>
      <c r="I206" s="21" t="s">
        <v>320</v>
      </c>
      <c r="J206" s="23">
        <v>2.42</v>
      </c>
      <c r="K206" s="21" t="s">
        <v>897</v>
      </c>
    </row>
    <row r="207" spans="1:11" ht="95.25" thickBot="1">
      <c r="A207" s="21" t="s">
        <v>34</v>
      </c>
      <c r="B207" s="34" t="s">
        <v>49</v>
      </c>
      <c r="C207" s="21" t="s">
        <v>137</v>
      </c>
      <c r="D207" s="21" t="s">
        <v>258</v>
      </c>
      <c r="E207" s="21" t="s">
        <v>303</v>
      </c>
      <c r="F207" s="20" t="s">
        <v>312</v>
      </c>
      <c r="G207" s="21" t="s">
        <v>919</v>
      </c>
      <c r="H207" s="21" t="s">
        <v>894</v>
      </c>
      <c r="I207" s="21" t="s">
        <v>318</v>
      </c>
      <c r="J207" s="23">
        <v>22394.7</v>
      </c>
      <c r="K207" s="21" t="s">
        <v>897</v>
      </c>
    </row>
    <row r="208" spans="1:11" ht="79.5" thickBot="1">
      <c r="A208" s="21" t="s">
        <v>34</v>
      </c>
      <c r="B208" s="34" t="s">
        <v>49</v>
      </c>
      <c r="C208" s="21" t="s">
        <v>138</v>
      </c>
      <c r="D208" s="21" t="s">
        <v>259</v>
      </c>
      <c r="E208" s="21" t="s">
        <v>303</v>
      </c>
      <c r="F208" s="20" t="s">
        <v>312</v>
      </c>
      <c r="G208" s="21" t="s">
        <v>921</v>
      </c>
      <c r="H208" s="21" t="s">
        <v>894</v>
      </c>
      <c r="I208" s="21" t="s">
        <v>318</v>
      </c>
      <c r="J208" s="23">
        <v>22394.7</v>
      </c>
      <c r="K208" s="21" t="s">
        <v>897</v>
      </c>
    </row>
    <row r="209" spans="1:11" ht="95.25" thickBot="1">
      <c r="A209" s="21" t="s">
        <v>34</v>
      </c>
      <c r="B209" s="34" t="s">
        <v>49</v>
      </c>
      <c r="C209" s="21" t="s">
        <v>139</v>
      </c>
      <c r="D209" s="21" t="s">
        <v>260</v>
      </c>
      <c r="E209" s="21" t="s">
        <v>303</v>
      </c>
      <c r="F209" s="20" t="s">
        <v>312</v>
      </c>
      <c r="G209" s="21" t="s">
        <v>918</v>
      </c>
      <c r="H209" s="21" t="s">
        <v>894</v>
      </c>
      <c r="I209" s="21" t="s">
        <v>318</v>
      </c>
      <c r="J209" s="23">
        <v>22394.7</v>
      </c>
      <c r="K209" s="21" t="s">
        <v>897</v>
      </c>
    </row>
    <row r="210" spans="1:11" ht="95.25" thickBot="1">
      <c r="A210" s="21" t="s">
        <v>34</v>
      </c>
      <c r="B210" s="34" t="s">
        <v>49</v>
      </c>
      <c r="C210" s="21" t="s">
        <v>140</v>
      </c>
      <c r="D210" s="21" t="s">
        <v>261</v>
      </c>
      <c r="E210" s="21" t="s">
        <v>303</v>
      </c>
      <c r="F210" s="20" t="s">
        <v>312</v>
      </c>
      <c r="G210" s="21" t="s">
        <v>918</v>
      </c>
      <c r="H210" s="21" t="s">
        <v>894</v>
      </c>
      <c r="I210" s="21" t="s">
        <v>318</v>
      </c>
      <c r="J210" s="23">
        <v>22394.7</v>
      </c>
      <c r="K210" s="21" t="s">
        <v>897</v>
      </c>
    </row>
    <row r="211" spans="1:11" ht="111" thickBot="1">
      <c r="A211" s="21" t="s">
        <v>36</v>
      </c>
      <c r="B211" s="34" t="s">
        <v>45</v>
      </c>
      <c r="C211" s="21" t="s">
        <v>142</v>
      </c>
      <c r="D211" s="21" t="s">
        <v>263</v>
      </c>
      <c r="E211" s="21" t="s">
        <v>867</v>
      </c>
      <c r="F211" s="20" t="s">
        <v>312</v>
      </c>
      <c r="G211" s="21" t="s">
        <v>943</v>
      </c>
      <c r="H211" s="21" t="s">
        <v>894</v>
      </c>
      <c r="I211" s="21" t="s">
        <v>318</v>
      </c>
      <c r="J211" s="23">
        <v>5900</v>
      </c>
      <c r="K211" s="21" t="s">
        <v>897</v>
      </c>
    </row>
    <row r="212" spans="1:11" ht="95.25" thickBot="1">
      <c r="A212" s="21" t="s">
        <v>37</v>
      </c>
      <c r="B212" s="20" t="s">
        <v>956</v>
      </c>
      <c r="C212" s="21" t="s">
        <v>143</v>
      </c>
      <c r="D212" s="21" t="s">
        <v>264</v>
      </c>
      <c r="E212" s="21" t="s">
        <v>304</v>
      </c>
      <c r="F212" s="20" t="s">
        <v>311</v>
      </c>
      <c r="G212" s="21" t="s">
        <v>938</v>
      </c>
      <c r="H212" s="21" t="s">
        <v>316</v>
      </c>
      <c r="I212" s="21" t="s">
        <v>317</v>
      </c>
      <c r="J212" s="23">
        <v>47.5</v>
      </c>
      <c r="K212" s="21" t="s">
        <v>897</v>
      </c>
    </row>
    <row r="213" spans="1:11" ht="111" thickBot="1">
      <c r="A213" s="21" t="s">
        <v>38</v>
      </c>
      <c r="B213" s="20" t="s">
        <v>950</v>
      </c>
      <c r="C213" s="21" t="s">
        <v>144</v>
      </c>
      <c r="D213" s="21" t="s">
        <v>265</v>
      </c>
      <c r="E213" s="21" t="s">
        <v>305</v>
      </c>
      <c r="F213" s="20" t="s">
        <v>314</v>
      </c>
      <c r="G213" s="21" t="s">
        <v>919</v>
      </c>
      <c r="H213" s="21" t="s">
        <v>894</v>
      </c>
      <c r="I213" s="21" t="s">
        <v>318</v>
      </c>
      <c r="J213" s="23">
        <v>11868.12</v>
      </c>
      <c r="K213" s="21" t="s">
        <v>897</v>
      </c>
    </row>
    <row r="214" spans="1:11" ht="111" thickBot="1">
      <c r="A214" s="21" t="s">
        <v>38</v>
      </c>
      <c r="B214" s="20" t="s">
        <v>950</v>
      </c>
      <c r="C214" s="21" t="s">
        <v>95</v>
      </c>
      <c r="D214" s="21" t="s">
        <v>216</v>
      </c>
      <c r="E214" s="21" t="s">
        <v>305</v>
      </c>
      <c r="F214" s="20" t="s">
        <v>314</v>
      </c>
      <c r="G214" s="21" t="s">
        <v>920</v>
      </c>
      <c r="H214" s="21" t="s">
        <v>894</v>
      </c>
      <c r="I214" s="21" t="s">
        <v>318</v>
      </c>
      <c r="J214" s="23">
        <v>11868.12</v>
      </c>
      <c r="K214" s="21" t="s">
        <v>897</v>
      </c>
    </row>
    <row r="215" spans="1:11" ht="95.25" thickBot="1">
      <c r="A215" s="21" t="s">
        <v>38</v>
      </c>
      <c r="B215" s="20" t="s">
        <v>950</v>
      </c>
      <c r="C215" s="21" t="s">
        <v>98</v>
      </c>
      <c r="D215" s="21" t="s">
        <v>219</v>
      </c>
      <c r="E215" s="21" t="s">
        <v>306</v>
      </c>
      <c r="F215" s="20" t="s">
        <v>314</v>
      </c>
      <c r="G215" s="21" t="s">
        <v>919</v>
      </c>
      <c r="H215" s="21" t="s">
        <v>316</v>
      </c>
      <c r="I215" s="21" t="s">
        <v>320</v>
      </c>
      <c r="J215" s="23">
        <v>639</v>
      </c>
      <c r="K215" s="21" t="s">
        <v>897</v>
      </c>
    </row>
    <row r="216" spans="1:11" ht="104.25" customHeight="1" thickBot="1">
      <c r="A216" s="21" t="s">
        <v>38</v>
      </c>
      <c r="B216" s="20" t="s">
        <v>950</v>
      </c>
      <c r="C216" s="21" t="s">
        <v>99</v>
      </c>
      <c r="D216" s="21" t="s">
        <v>220</v>
      </c>
      <c r="E216" s="21" t="s">
        <v>306</v>
      </c>
      <c r="F216" s="20" t="s">
        <v>314</v>
      </c>
      <c r="G216" s="21" t="s">
        <v>921</v>
      </c>
      <c r="H216" s="21" t="s">
        <v>316</v>
      </c>
      <c r="I216" s="21" t="s">
        <v>320</v>
      </c>
      <c r="J216" s="23">
        <v>639</v>
      </c>
      <c r="K216" s="21" t="s">
        <v>897</v>
      </c>
    </row>
    <row r="217" spans="1:11" ht="104.25" customHeight="1" thickBot="1">
      <c r="A217" s="21" t="s">
        <v>38</v>
      </c>
      <c r="B217" s="20" t="s">
        <v>950</v>
      </c>
      <c r="C217" s="21" t="s">
        <v>145</v>
      </c>
      <c r="D217" s="21" t="s">
        <v>266</v>
      </c>
      <c r="E217" s="21" t="s">
        <v>306</v>
      </c>
      <c r="F217" s="20" t="s">
        <v>314</v>
      </c>
      <c r="G217" s="21" t="s">
        <v>908</v>
      </c>
      <c r="H217" s="21" t="s">
        <v>316</v>
      </c>
      <c r="I217" s="21" t="s">
        <v>320</v>
      </c>
      <c r="J217" s="23">
        <v>639</v>
      </c>
      <c r="K217" s="21" t="s">
        <v>897</v>
      </c>
    </row>
    <row r="218" spans="1:11" ht="104.25" customHeight="1" thickBot="1">
      <c r="A218" s="21" t="s">
        <v>38</v>
      </c>
      <c r="B218" s="20" t="s">
        <v>950</v>
      </c>
      <c r="C218" s="21" t="s">
        <v>102</v>
      </c>
      <c r="D218" s="21" t="s">
        <v>223</v>
      </c>
      <c r="E218" s="21" t="s">
        <v>306</v>
      </c>
      <c r="F218" s="20" t="s">
        <v>314</v>
      </c>
      <c r="G218" s="21" t="s">
        <v>925</v>
      </c>
      <c r="H218" s="21" t="s">
        <v>316</v>
      </c>
      <c r="I218" s="21" t="s">
        <v>320</v>
      </c>
      <c r="J218" s="23">
        <v>639</v>
      </c>
      <c r="K218" s="21" t="s">
        <v>897</v>
      </c>
    </row>
    <row r="219" spans="1:11" ht="104.25" customHeight="1" thickBot="1">
      <c r="A219" s="21" t="s">
        <v>38</v>
      </c>
      <c r="B219" s="20" t="s">
        <v>950</v>
      </c>
      <c r="C219" s="21" t="s">
        <v>103</v>
      </c>
      <c r="D219" s="21" t="s">
        <v>224</v>
      </c>
      <c r="E219" s="21" t="s">
        <v>306</v>
      </c>
      <c r="F219" s="20" t="s">
        <v>314</v>
      </c>
      <c r="G219" s="21" t="s">
        <v>917</v>
      </c>
      <c r="H219" s="21" t="s">
        <v>316</v>
      </c>
      <c r="I219" s="21" t="s">
        <v>320</v>
      </c>
      <c r="J219" s="23">
        <v>639</v>
      </c>
      <c r="K219" s="21" t="s">
        <v>897</v>
      </c>
    </row>
    <row r="220" spans="1:11" ht="104.25" customHeight="1" thickBot="1">
      <c r="A220" s="21" t="s">
        <v>38</v>
      </c>
      <c r="B220" s="20" t="s">
        <v>950</v>
      </c>
      <c r="C220" s="21" t="s">
        <v>146</v>
      </c>
      <c r="D220" s="21" t="s">
        <v>267</v>
      </c>
      <c r="E220" s="21" t="s">
        <v>306</v>
      </c>
      <c r="F220" s="20" t="s">
        <v>314</v>
      </c>
      <c r="G220" s="21" t="s">
        <v>899</v>
      </c>
      <c r="H220" s="21" t="s">
        <v>316</v>
      </c>
      <c r="I220" s="21" t="s">
        <v>320</v>
      </c>
      <c r="J220" s="23">
        <v>531</v>
      </c>
      <c r="K220" s="21" t="s">
        <v>897</v>
      </c>
    </row>
    <row r="221" spans="1:11" ht="104.25" customHeight="1" thickBot="1">
      <c r="A221" s="21" t="s">
        <v>38</v>
      </c>
      <c r="B221" s="20" t="s">
        <v>950</v>
      </c>
      <c r="C221" s="21" t="s">
        <v>105</v>
      </c>
      <c r="D221" s="21" t="s">
        <v>226</v>
      </c>
      <c r="E221" s="21" t="s">
        <v>306</v>
      </c>
      <c r="F221" s="20" t="s">
        <v>314</v>
      </c>
      <c r="G221" s="21" t="s">
        <v>917</v>
      </c>
      <c r="H221" s="21" t="s">
        <v>316</v>
      </c>
      <c r="I221" s="21" t="s">
        <v>320</v>
      </c>
      <c r="J221" s="23">
        <v>531</v>
      </c>
      <c r="K221" s="21" t="s">
        <v>897</v>
      </c>
    </row>
    <row r="222" spans="1:11" ht="117" customHeight="1" thickBot="1">
      <c r="A222" s="21" t="s">
        <v>38</v>
      </c>
      <c r="B222" s="20" t="s">
        <v>950</v>
      </c>
      <c r="C222" s="21" t="s">
        <v>147</v>
      </c>
      <c r="D222" s="21" t="s">
        <v>268</v>
      </c>
      <c r="E222" s="21" t="s">
        <v>306</v>
      </c>
      <c r="F222" s="20" t="s">
        <v>314</v>
      </c>
      <c r="G222" s="21" t="s">
        <v>902</v>
      </c>
      <c r="H222" s="21" t="s">
        <v>316</v>
      </c>
      <c r="I222" s="21" t="s">
        <v>320</v>
      </c>
      <c r="J222" s="23">
        <v>1170</v>
      </c>
      <c r="K222" s="21" t="s">
        <v>897</v>
      </c>
    </row>
    <row r="223" spans="1:11" ht="114.75" customHeight="1" thickBot="1">
      <c r="A223" s="21" t="s">
        <v>38</v>
      </c>
      <c r="B223" s="20" t="s">
        <v>950</v>
      </c>
      <c r="C223" s="21" t="s">
        <v>148</v>
      </c>
      <c r="D223" s="21" t="s">
        <v>269</v>
      </c>
      <c r="E223" s="21" t="s">
        <v>306</v>
      </c>
      <c r="F223" s="20" t="s">
        <v>314</v>
      </c>
      <c r="G223" s="21" t="s">
        <v>902</v>
      </c>
      <c r="H223" s="21" t="s">
        <v>316</v>
      </c>
      <c r="I223" s="21" t="s">
        <v>320</v>
      </c>
      <c r="J223" s="23">
        <v>1026</v>
      </c>
      <c r="K223" s="21" t="s">
        <v>897</v>
      </c>
    </row>
    <row r="224" spans="1:11" ht="111" thickBot="1">
      <c r="A224" s="21" t="s">
        <v>38</v>
      </c>
      <c r="B224" s="20" t="s">
        <v>950</v>
      </c>
      <c r="C224" s="21" t="s">
        <v>149</v>
      </c>
      <c r="D224" s="21" t="s">
        <v>270</v>
      </c>
      <c r="E224" s="21" t="s">
        <v>306</v>
      </c>
      <c r="F224" s="20" t="s">
        <v>314</v>
      </c>
      <c r="G224" s="21" t="s">
        <v>899</v>
      </c>
      <c r="H224" s="21" t="s">
        <v>316</v>
      </c>
      <c r="I224" s="21" t="s">
        <v>320</v>
      </c>
      <c r="J224" s="23">
        <v>1026</v>
      </c>
      <c r="K224" s="21" t="s">
        <v>897</v>
      </c>
    </row>
    <row r="225" spans="1:11" ht="95.25" thickBot="1">
      <c r="A225" s="21" t="s">
        <v>38</v>
      </c>
      <c r="B225" s="20" t="s">
        <v>950</v>
      </c>
      <c r="C225" s="21" t="s">
        <v>106</v>
      </c>
      <c r="D225" s="21" t="s">
        <v>227</v>
      </c>
      <c r="E225" s="21" t="s">
        <v>948</v>
      </c>
      <c r="F225" s="20" t="s">
        <v>314</v>
      </c>
      <c r="G225" s="21" t="s">
        <v>909</v>
      </c>
      <c r="H225" s="21" t="s">
        <v>894</v>
      </c>
      <c r="I225" s="21" t="s">
        <v>318</v>
      </c>
      <c r="J225" s="23">
        <v>24000</v>
      </c>
      <c r="K225" s="21" t="s">
        <v>897</v>
      </c>
    </row>
    <row r="226" spans="1:11" ht="118.5" customHeight="1" thickBot="1">
      <c r="A226" s="21" t="s">
        <v>38</v>
      </c>
      <c r="B226" s="20" t="s">
        <v>950</v>
      </c>
      <c r="C226" s="21" t="s">
        <v>150</v>
      </c>
      <c r="D226" s="21" t="s">
        <v>271</v>
      </c>
      <c r="E226" s="21" t="s">
        <v>948</v>
      </c>
      <c r="F226" s="20" t="s">
        <v>314</v>
      </c>
      <c r="G226" s="21" t="s">
        <v>925</v>
      </c>
      <c r="H226" s="21" t="s">
        <v>894</v>
      </c>
      <c r="I226" s="21" t="s">
        <v>318</v>
      </c>
      <c r="J226" s="23">
        <v>48000</v>
      </c>
      <c r="K226" s="21" t="s">
        <v>897</v>
      </c>
    </row>
    <row r="227" spans="1:11" ht="118.5" customHeight="1" thickBot="1">
      <c r="A227" s="21" t="s">
        <v>38</v>
      </c>
      <c r="B227" s="20" t="s">
        <v>950</v>
      </c>
      <c r="C227" s="21" t="s">
        <v>113</v>
      </c>
      <c r="D227" s="21" t="s">
        <v>234</v>
      </c>
      <c r="E227" s="21" t="s">
        <v>306</v>
      </c>
      <c r="F227" s="20" t="s">
        <v>314</v>
      </c>
      <c r="G227" s="21" t="s">
        <v>917</v>
      </c>
      <c r="H227" s="21" t="s">
        <v>316</v>
      </c>
      <c r="I227" s="21" t="s">
        <v>320</v>
      </c>
      <c r="J227" s="23">
        <v>810</v>
      </c>
      <c r="K227" s="21" t="s">
        <v>897</v>
      </c>
    </row>
    <row r="228" spans="1:11" ht="63.75" thickBot="1">
      <c r="A228" s="21" t="s">
        <v>38</v>
      </c>
      <c r="B228" s="20" t="s">
        <v>950</v>
      </c>
      <c r="C228" s="21" t="s">
        <v>151</v>
      </c>
      <c r="D228" s="21" t="s">
        <v>272</v>
      </c>
      <c r="E228" s="21" t="s">
        <v>306</v>
      </c>
      <c r="F228" s="20" t="s">
        <v>314</v>
      </c>
      <c r="G228" s="21" t="s">
        <v>902</v>
      </c>
      <c r="H228" s="21" t="s">
        <v>316</v>
      </c>
      <c r="I228" s="21" t="s">
        <v>320</v>
      </c>
      <c r="J228" s="23">
        <v>216</v>
      </c>
      <c r="K228" s="21" t="s">
        <v>897</v>
      </c>
    </row>
    <row r="229" spans="1:11" ht="63.75" thickBot="1">
      <c r="A229" s="21" t="s">
        <v>38</v>
      </c>
      <c r="B229" s="20" t="s">
        <v>950</v>
      </c>
      <c r="C229" s="21" t="s">
        <v>152</v>
      </c>
      <c r="D229" s="21" t="s">
        <v>273</v>
      </c>
      <c r="E229" s="21" t="s">
        <v>306</v>
      </c>
      <c r="F229" s="20" t="s">
        <v>314</v>
      </c>
      <c r="G229" s="21" t="s">
        <v>902</v>
      </c>
      <c r="H229" s="21" t="s">
        <v>316</v>
      </c>
      <c r="I229" s="21" t="s">
        <v>320</v>
      </c>
      <c r="J229" s="23">
        <v>216</v>
      </c>
      <c r="K229" s="21" t="s">
        <v>897</v>
      </c>
    </row>
    <row r="230" spans="1:11" ht="63.75" thickBot="1">
      <c r="A230" s="21" t="s">
        <v>38</v>
      </c>
      <c r="B230" s="20" t="s">
        <v>950</v>
      </c>
      <c r="C230" s="21" t="s">
        <v>115</v>
      </c>
      <c r="D230" s="21" t="s">
        <v>236</v>
      </c>
      <c r="E230" s="21" t="s">
        <v>948</v>
      </c>
      <c r="F230" s="20" t="s">
        <v>314</v>
      </c>
      <c r="G230" s="21" t="s">
        <v>899</v>
      </c>
      <c r="H230" s="21" t="s">
        <v>894</v>
      </c>
      <c r="I230" s="21" t="s">
        <v>318</v>
      </c>
      <c r="J230" s="23">
        <v>40000</v>
      </c>
      <c r="K230" s="21" t="s">
        <v>897</v>
      </c>
    </row>
    <row r="231" spans="1:11" ht="54.75" customHeight="1" thickBot="1">
      <c r="A231" s="21" t="s">
        <v>38</v>
      </c>
      <c r="B231" s="20" t="s">
        <v>950</v>
      </c>
      <c r="C231" s="21" t="s">
        <v>153</v>
      </c>
      <c r="D231" s="21" t="s">
        <v>274</v>
      </c>
      <c r="E231" s="21" t="s">
        <v>306</v>
      </c>
      <c r="F231" s="20" t="s">
        <v>314</v>
      </c>
      <c r="G231" s="21" t="s">
        <v>902</v>
      </c>
      <c r="H231" s="21" t="s">
        <v>316</v>
      </c>
      <c r="I231" s="21" t="s">
        <v>320</v>
      </c>
      <c r="J231" s="23">
        <v>126</v>
      </c>
      <c r="K231" s="21" t="s">
        <v>897</v>
      </c>
    </row>
    <row r="232" spans="1:11" ht="41.25" customHeight="1" thickBot="1">
      <c r="A232" s="21" t="s">
        <v>38</v>
      </c>
      <c r="B232" s="20" t="s">
        <v>950</v>
      </c>
      <c r="C232" s="21" t="s">
        <v>120</v>
      </c>
      <c r="D232" s="21" t="s">
        <v>241</v>
      </c>
      <c r="E232" s="21" t="s">
        <v>306</v>
      </c>
      <c r="F232" s="20" t="s">
        <v>314</v>
      </c>
      <c r="G232" s="21" t="s">
        <v>947</v>
      </c>
      <c r="H232" s="21" t="s">
        <v>316</v>
      </c>
      <c r="I232" s="21" t="s">
        <v>320</v>
      </c>
      <c r="J232" s="23">
        <v>54</v>
      </c>
      <c r="K232" s="21" t="s">
        <v>922</v>
      </c>
    </row>
    <row r="233" spans="1:11" ht="111" thickBot="1">
      <c r="A233" s="21" t="s">
        <v>39</v>
      </c>
      <c r="B233" s="20" t="s">
        <v>952</v>
      </c>
      <c r="C233" s="21" t="s">
        <v>154</v>
      </c>
      <c r="D233" s="21" t="s">
        <v>275</v>
      </c>
      <c r="E233" s="21" t="s">
        <v>941</v>
      </c>
      <c r="F233" s="20" t="s">
        <v>312</v>
      </c>
      <c r="G233" s="21" t="s">
        <v>940</v>
      </c>
      <c r="H233" s="21" t="s">
        <v>894</v>
      </c>
      <c r="I233" s="21" t="s">
        <v>318</v>
      </c>
      <c r="J233" s="23">
        <v>5600</v>
      </c>
      <c r="K233" s="21" t="s">
        <v>897</v>
      </c>
    </row>
    <row r="234" spans="1:11" ht="111" thickBot="1">
      <c r="A234" s="21" t="s">
        <v>39</v>
      </c>
      <c r="B234" s="20" t="s">
        <v>952</v>
      </c>
      <c r="C234" s="21" t="s">
        <v>155</v>
      </c>
      <c r="D234" s="21" t="s">
        <v>276</v>
      </c>
      <c r="E234" s="21" t="s">
        <v>941</v>
      </c>
      <c r="F234" s="20" t="s">
        <v>312</v>
      </c>
      <c r="G234" s="21" t="s">
        <v>917</v>
      </c>
      <c r="H234" s="21" t="s">
        <v>894</v>
      </c>
      <c r="I234" s="21" t="s">
        <v>318</v>
      </c>
      <c r="J234" s="23">
        <v>5600</v>
      </c>
      <c r="K234" s="21" t="s">
        <v>897</v>
      </c>
    </row>
    <row r="235" spans="1:11" ht="95.25" thickBot="1">
      <c r="A235" s="21" t="s">
        <v>39</v>
      </c>
      <c r="B235" s="20" t="s">
        <v>952</v>
      </c>
      <c r="C235" s="21" t="s">
        <v>156</v>
      </c>
      <c r="D235" s="21" t="s">
        <v>277</v>
      </c>
      <c r="E235" s="21" t="s">
        <v>941</v>
      </c>
      <c r="F235" s="20" t="s">
        <v>312</v>
      </c>
      <c r="G235" s="21" t="s">
        <v>942</v>
      </c>
      <c r="H235" s="21" t="s">
        <v>894</v>
      </c>
      <c r="I235" s="21" t="s">
        <v>318</v>
      </c>
      <c r="J235" s="23">
        <v>5600</v>
      </c>
      <c r="K235" s="21" t="s">
        <v>897</v>
      </c>
    </row>
    <row r="236" spans="1:11" ht="48" thickBot="1">
      <c r="A236" s="21" t="s">
        <v>40</v>
      </c>
      <c r="B236" s="20" t="s">
        <v>648</v>
      </c>
      <c r="C236" s="21" t="s">
        <v>157</v>
      </c>
      <c r="D236" s="21" t="s">
        <v>278</v>
      </c>
      <c r="E236" s="21" t="s">
        <v>914</v>
      </c>
      <c r="F236" s="20" t="s">
        <v>310</v>
      </c>
      <c r="G236" s="21" t="s">
        <v>915</v>
      </c>
      <c r="H236" s="21" t="s">
        <v>894</v>
      </c>
      <c r="I236" s="21" t="s">
        <v>318</v>
      </c>
      <c r="J236" s="23">
        <v>540</v>
      </c>
      <c r="K236" s="21" t="s">
        <v>897</v>
      </c>
    </row>
    <row r="237" spans="1:11" ht="126.75" thickBot="1">
      <c r="A237" s="21" t="s">
        <v>41</v>
      </c>
      <c r="B237" s="20" t="s">
        <v>957</v>
      </c>
      <c r="C237" s="35" t="s">
        <v>158</v>
      </c>
      <c r="D237" s="21" t="s">
        <v>279</v>
      </c>
      <c r="E237" s="21" t="s">
        <v>307</v>
      </c>
      <c r="F237" s="20" t="s">
        <v>315</v>
      </c>
      <c r="G237" s="21" t="s">
        <v>926</v>
      </c>
      <c r="H237" s="21" t="s">
        <v>894</v>
      </c>
      <c r="I237" s="21" t="s">
        <v>318</v>
      </c>
      <c r="J237" s="23">
        <v>12000</v>
      </c>
      <c r="K237" s="21" t="s">
        <v>897</v>
      </c>
    </row>
    <row r="238" spans="1:11" ht="126.75" thickBot="1">
      <c r="A238" s="21" t="s">
        <v>41</v>
      </c>
      <c r="B238" s="20" t="s">
        <v>957</v>
      </c>
      <c r="C238" s="35" t="s">
        <v>159</v>
      </c>
      <c r="D238" s="21" t="s">
        <v>280</v>
      </c>
      <c r="E238" s="21" t="s">
        <v>307</v>
      </c>
      <c r="F238" s="20" t="s">
        <v>315</v>
      </c>
      <c r="G238" s="21" t="s">
        <v>927</v>
      </c>
      <c r="H238" s="21" t="s">
        <v>894</v>
      </c>
      <c r="I238" s="21" t="s">
        <v>318</v>
      </c>
      <c r="J238" s="23">
        <v>12000</v>
      </c>
      <c r="K238" s="21" t="s">
        <v>897</v>
      </c>
    </row>
    <row r="239" spans="1:11" ht="126.75" thickBot="1">
      <c r="A239" s="21" t="s">
        <v>41</v>
      </c>
      <c r="B239" s="20" t="s">
        <v>957</v>
      </c>
      <c r="C239" s="35" t="s">
        <v>160</v>
      </c>
      <c r="D239" s="21" t="s">
        <v>281</v>
      </c>
      <c r="E239" s="21" t="s">
        <v>308</v>
      </c>
      <c r="F239" s="20" t="s">
        <v>315</v>
      </c>
      <c r="G239" s="21" t="s">
        <v>929</v>
      </c>
      <c r="H239" s="21" t="s">
        <v>894</v>
      </c>
      <c r="I239" s="21" t="s">
        <v>318</v>
      </c>
      <c r="J239" s="23">
        <v>12000</v>
      </c>
      <c r="K239" s="21" t="s">
        <v>897</v>
      </c>
    </row>
    <row r="240" spans="1:11" ht="126.75" thickBot="1">
      <c r="A240" s="21" t="s">
        <v>41</v>
      </c>
      <c r="B240" s="20" t="s">
        <v>957</v>
      </c>
      <c r="C240" s="35" t="s">
        <v>161</v>
      </c>
      <c r="D240" s="21" t="s">
        <v>282</v>
      </c>
      <c r="E240" s="21" t="s">
        <v>309</v>
      </c>
      <c r="F240" s="20" t="s">
        <v>315</v>
      </c>
      <c r="G240" s="21" t="s">
        <v>930</v>
      </c>
      <c r="H240" s="21" t="s">
        <v>894</v>
      </c>
      <c r="I240" s="21" t="s">
        <v>318</v>
      </c>
      <c r="J240" s="23">
        <v>18000</v>
      </c>
      <c r="K240" s="21" t="s">
        <v>897</v>
      </c>
    </row>
    <row r="241" spans="1:11" ht="126.75" thickBot="1">
      <c r="A241" s="21" t="s">
        <v>41</v>
      </c>
      <c r="B241" s="20" t="s">
        <v>957</v>
      </c>
      <c r="C241" s="35" t="s">
        <v>162</v>
      </c>
      <c r="D241" s="21" t="s">
        <v>283</v>
      </c>
      <c r="E241" s="21" t="s">
        <v>307</v>
      </c>
      <c r="F241" s="20" t="s">
        <v>315</v>
      </c>
      <c r="G241" s="21" t="s">
        <v>928</v>
      </c>
      <c r="H241" s="21" t="s">
        <v>894</v>
      </c>
      <c r="I241" s="21" t="s">
        <v>318</v>
      </c>
      <c r="J241" s="23">
        <v>12000</v>
      </c>
      <c r="K241" s="21" t="s">
        <v>897</v>
      </c>
    </row>
    <row r="242" spans="1:11" ht="95.25" thickBot="1">
      <c r="A242" s="21" t="s">
        <v>42</v>
      </c>
      <c r="B242" s="20" t="s">
        <v>50</v>
      </c>
      <c r="C242" s="20" t="s">
        <v>163</v>
      </c>
      <c r="D242" s="21" t="s">
        <v>284</v>
      </c>
      <c r="E242" s="21" t="s">
        <v>954</v>
      </c>
      <c r="F242" s="20" t="s">
        <v>312</v>
      </c>
      <c r="G242" s="21" t="s">
        <v>917</v>
      </c>
      <c r="H242" s="21" t="s">
        <v>894</v>
      </c>
      <c r="I242" s="21" t="s">
        <v>318</v>
      </c>
      <c r="J242" s="23">
        <v>6900</v>
      </c>
      <c r="K242" s="21" t="s">
        <v>897</v>
      </c>
    </row>
    <row r="243" spans="1:11" ht="95.25" thickBot="1">
      <c r="A243" s="21" t="s">
        <v>42</v>
      </c>
      <c r="B243" s="20" t="s">
        <v>50</v>
      </c>
      <c r="C243" s="20" t="s">
        <v>164</v>
      </c>
      <c r="D243" s="21" t="s">
        <v>285</v>
      </c>
      <c r="E243" s="21" t="s">
        <v>954</v>
      </c>
      <c r="F243" s="20" t="s">
        <v>312</v>
      </c>
      <c r="G243" s="21" t="s">
        <v>917</v>
      </c>
      <c r="H243" s="21" t="s">
        <v>894</v>
      </c>
      <c r="I243" s="21" t="s">
        <v>318</v>
      </c>
      <c r="J243" s="23">
        <v>6900</v>
      </c>
      <c r="K243" s="21" t="s">
        <v>897</v>
      </c>
    </row>
    <row r="244" spans="1:11" ht="95.25" thickBot="1">
      <c r="A244" s="21" t="s">
        <v>42</v>
      </c>
      <c r="B244" s="20" t="s">
        <v>50</v>
      </c>
      <c r="C244" s="20" t="s">
        <v>165</v>
      </c>
      <c r="D244" s="21" t="s">
        <v>286</v>
      </c>
      <c r="E244" s="21" t="s">
        <v>954</v>
      </c>
      <c r="F244" s="20" t="s">
        <v>312</v>
      </c>
      <c r="G244" s="21" t="s">
        <v>902</v>
      </c>
      <c r="H244" s="21" t="s">
        <v>894</v>
      </c>
      <c r="I244" s="21" t="s">
        <v>318</v>
      </c>
      <c r="J244" s="23">
        <v>6900</v>
      </c>
      <c r="K244" s="21" t="s">
        <v>897</v>
      </c>
    </row>
    <row r="245" spans="1:11" ht="95.25" thickBot="1">
      <c r="A245" s="21" t="s">
        <v>42</v>
      </c>
      <c r="B245" s="20" t="s">
        <v>50</v>
      </c>
      <c r="C245" s="20" t="s">
        <v>166</v>
      </c>
      <c r="D245" s="21" t="s">
        <v>287</v>
      </c>
      <c r="E245" s="21" t="s">
        <v>954</v>
      </c>
      <c r="F245" s="20" t="s">
        <v>312</v>
      </c>
      <c r="G245" s="21" t="s">
        <v>917</v>
      </c>
      <c r="H245" s="21" t="s">
        <v>894</v>
      </c>
      <c r="I245" s="21" t="s">
        <v>318</v>
      </c>
      <c r="J245" s="23">
        <v>7100</v>
      </c>
      <c r="K245" s="21" t="s">
        <v>897</v>
      </c>
    </row>
    <row r="246" spans="1:11" ht="95.25" thickBot="1">
      <c r="A246" s="21" t="s">
        <v>42</v>
      </c>
      <c r="B246" s="20" t="s">
        <v>50</v>
      </c>
      <c r="C246" s="20" t="s">
        <v>167</v>
      </c>
      <c r="D246" s="21" t="s">
        <v>288</v>
      </c>
      <c r="E246" s="21" t="s">
        <v>954</v>
      </c>
      <c r="F246" s="20" t="s">
        <v>312</v>
      </c>
      <c r="G246" s="21" t="s">
        <v>917</v>
      </c>
      <c r="H246" s="21" t="s">
        <v>894</v>
      </c>
      <c r="I246" s="21" t="s">
        <v>318</v>
      </c>
      <c r="J246" s="23">
        <v>6900</v>
      </c>
      <c r="K246" s="21" t="s">
        <v>897</v>
      </c>
    </row>
    <row r="247" spans="1:11" ht="79.5" thickBot="1">
      <c r="A247" s="21" t="s">
        <v>42</v>
      </c>
      <c r="B247" s="20" t="s">
        <v>50</v>
      </c>
      <c r="C247" s="20" t="s">
        <v>168</v>
      </c>
      <c r="D247" s="21" t="s">
        <v>289</v>
      </c>
      <c r="E247" s="21" t="s">
        <v>307</v>
      </c>
      <c r="F247" s="20" t="s">
        <v>312</v>
      </c>
      <c r="G247" s="21" t="s">
        <v>919</v>
      </c>
      <c r="H247" s="21" t="s">
        <v>894</v>
      </c>
      <c r="I247" s="21" t="s">
        <v>318</v>
      </c>
      <c r="J247" s="23">
        <v>7830</v>
      </c>
      <c r="K247" s="21" t="s">
        <v>897</v>
      </c>
    </row>
    <row r="248" spans="1:11" ht="111" thickBot="1">
      <c r="A248" s="21" t="s">
        <v>42</v>
      </c>
      <c r="B248" s="20" t="s">
        <v>50</v>
      </c>
      <c r="C248" s="20" t="s">
        <v>169</v>
      </c>
      <c r="D248" s="21" t="s">
        <v>290</v>
      </c>
      <c r="E248" s="21" t="s">
        <v>939</v>
      </c>
      <c r="F248" s="20" t="s">
        <v>312</v>
      </c>
      <c r="G248" s="21" t="s">
        <v>921</v>
      </c>
      <c r="H248" s="21" t="s">
        <v>319</v>
      </c>
      <c r="I248" s="21" t="s">
        <v>320</v>
      </c>
      <c r="J248" s="29">
        <v>59.125</v>
      </c>
      <c r="K248" s="21" t="s">
        <v>897</v>
      </c>
    </row>
    <row r="249" spans="1:11" ht="63.75" thickBot="1">
      <c r="A249" s="21" t="s">
        <v>42</v>
      </c>
      <c r="B249" s="20" t="s">
        <v>50</v>
      </c>
      <c r="C249" s="20" t="s">
        <v>170</v>
      </c>
      <c r="D249" s="21" t="s">
        <v>291</v>
      </c>
      <c r="E249" s="21" t="s">
        <v>292</v>
      </c>
      <c r="F249" s="20" t="s">
        <v>312</v>
      </c>
      <c r="G249" s="21" t="s">
        <v>918</v>
      </c>
      <c r="H249" s="21" t="s">
        <v>894</v>
      </c>
      <c r="I249" s="21" t="s">
        <v>318</v>
      </c>
      <c r="J249" s="23">
        <v>7600</v>
      </c>
      <c r="K249" s="21" t="s">
        <v>897</v>
      </c>
    </row>
    <row r="250" spans="1:11" ht="111" thickBot="1">
      <c r="A250" s="21" t="s">
        <v>1148</v>
      </c>
      <c r="B250" s="20" t="s">
        <v>1149</v>
      </c>
      <c r="C250" s="20" t="s">
        <v>1150</v>
      </c>
      <c r="D250" s="21" t="s">
        <v>1151</v>
      </c>
      <c r="E250" s="21" t="s">
        <v>303</v>
      </c>
      <c r="F250" s="20" t="s">
        <v>313</v>
      </c>
      <c r="G250" s="21" t="s">
        <v>947</v>
      </c>
      <c r="H250" s="21" t="s">
        <v>894</v>
      </c>
      <c r="I250" s="21" t="s">
        <v>320</v>
      </c>
      <c r="J250" s="23">
        <v>599.94</v>
      </c>
      <c r="K250" s="21" t="s">
        <v>897</v>
      </c>
    </row>
    <row r="251" ht="15">
      <c r="J251" s="32"/>
    </row>
    <row r="252" ht="15">
      <c r="J252" s="32"/>
    </row>
    <row r="253" ht="15">
      <c r="J253" s="32"/>
    </row>
    <row r="254" ht="15">
      <c r="J254" s="32"/>
    </row>
    <row r="255" ht="15">
      <c r="J255" s="32"/>
    </row>
    <row r="256" ht="15">
      <c r="J256" s="32"/>
    </row>
    <row r="257" ht="15">
      <c r="J257" s="32"/>
    </row>
    <row r="258" ht="15">
      <c r="J258" s="32"/>
    </row>
    <row r="259" ht="15">
      <c r="J259" s="32"/>
    </row>
    <row r="260" ht="15">
      <c r="J260" s="32"/>
    </row>
    <row r="261" ht="15">
      <c r="J261" s="32"/>
    </row>
    <row r="262" ht="15">
      <c r="J262" s="32"/>
    </row>
    <row r="263" ht="15">
      <c r="J263" s="32"/>
    </row>
    <row r="264" ht="15">
      <c r="J264" s="32"/>
    </row>
    <row r="265" ht="15">
      <c r="J265" s="32"/>
    </row>
    <row r="266" ht="15">
      <c r="J266" s="32"/>
    </row>
    <row r="267" ht="15">
      <c r="J267" s="32"/>
    </row>
    <row r="268" spans="1:11" ht="19.5" thickBot="1">
      <c r="A268" s="36" t="s">
        <v>3</v>
      </c>
      <c r="B268" s="17"/>
      <c r="C268" s="17"/>
      <c r="D268" s="17"/>
      <c r="E268" s="17"/>
      <c r="F268" s="17"/>
      <c r="G268" s="17"/>
      <c r="H268" s="17"/>
      <c r="I268" s="17"/>
      <c r="J268" s="33"/>
      <c r="K268" s="17"/>
    </row>
    <row r="269" spans="1:11" ht="48" thickBot="1">
      <c r="A269" s="8" t="s">
        <v>5</v>
      </c>
      <c r="B269" s="9" t="s">
        <v>6</v>
      </c>
      <c r="C269" s="10" t="s">
        <v>7</v>
      </c>
      <c r="D269" s="10" t="s">
        <v>8</v>
      </c>
      <c r="E269" s="10" t="s">
        <v>9</v>
      </c>
      <c r="F269" s="11" t="s">
        <v>10</v>
      </c>
      <c r="G269" s="12" t="s">
        <v>11</v>
      </c>
      <c r="H269" s="10" t="s">
        <v>22</v>
      </c>
      <c r="I269" s="10" t="s">
        <v>12</v>
      </c>
      <c r="J269" s="13" t="s">
        <v>13</v>
      </c>
      <c r="K269" s="10" t="s">
        <v>14</v>
      </c>
    </row>
    <row r="270" spans="1:11" ht="79.5" thickBot="1">
      <c r="A270" s="18" t="s">
        <v>322</v>
      </c>
      <c r="B270" s="19" t="s">
        <v>1062</v>
      </c>
      <c r="C270" s="20" t="s">
        <v>1016</v>
      </c>
      <c r="D270" s="21" t="s">
        <v>459</v>
      </c>
      <c r="E270" s="37" t="s">
        <v>554</v>
      </c>
      <c r="F270" s="20" t="s">
        <v>555</v>
      </c>
      <c r="G270" s="22" t="s">
        <v>947</v>
      </c>
      <c r="H270" s="22" t="s">
        <v>316</v>
      </c>
      <c r="I270" s="21" t="s">
        <v>317</v>
      </c>
      <c r="J270" s="48" t="s">
        <v>1018</v>
      </c>
      <c r="K270" s="21"/>
    </row>
    <row r="271" spans="1:11" ht="111" thickBot="1">
      <c r="A271" s="18" t="s">
        <v>322</v>
      </c>
      <c r="B271" s="19" t="s">
        <v>1062</v>
      </c>
      <c r="C271" s="20" t="s">
        <v>1017</v>
      </c>
      <c r="D271" s="21" t="s">
        <v>460</v>
      </c>
      <c r="E271" s="37" t="s">
        <v>554</v>
      </c>
      <c r="F271" s="20" t="s">
        <v>555</v>
      </c>
      <c r="G271" s="22" t="s">
        <v>917</v>
      </c>
      <c r="H271" s="22" t="s">
        <v>316</v>
      </c>
      <c r="I271" s="21" t="s">
        <v>317</v>
      </c>
      <c r="J271" s="48"/>
      <c r="K271" s="21"/>
    </row>
    <row r="272" spans="1:11" ht="63.75" thickBot="1">
      <c r="A272" s="18" t="s">
        <v>323</v>
      </c>
      <c r="B272" s="19" t="s">
        <v>350</v>
      </c>
      <c r="C272" s="21" t="s">
        <v>367</v>
      </c>
      <c r="D272" s="21" t="s">
        <v>461</v>
      </c>
      <c r="E272" s="18" t="s">
        <v>990</v>
      </c>
      <c r="F272" s="20" t="s">
        <v>310</v>
      </c>
      <c r="G272" s="22" t="s">
        <v>1218</v>
      </c>
      <c r="H272" s="22" t="s">
        <v>894</v>
      </c>
      <c r="I272" s="21" t="s">
        <v>320</v>
      </c>
      <c r="J272" s="48" t="s">
        <v>991</v>
      </c>
      <c r="K272" s="21"/>
    </row>
    <row r="273" spans="1:11" ht="48" thickBot="1">
      <c r="A273" s="18" t="s">
        <v>323</v>
      </c>
      <c r="B273" s="19" t="s">
        <v>350</v>
      </c>
      <c r="C273" s="21" t="s">
        <v>368</v>
      </c>
      <c r="D273" s="21" t="s">
        <v>462</v>
      </c>
      <c r="E273" s="18" t="s">
        <v>556</v>
      </c>
      <c r="F273" s="20" t="s">
        <v>310</v>
      </c>
      <c r="G273" s="22" t="s">
        <v>1219</v>
      </c>
      <c r="H273" s="22" t="s">
        <v>894</v>
      </c>
      <c r="I273" s="21" t="s">
        <v>320</v>
      </c>
      <c r="J273" s="48"/>
      <c r="K273" s="21"/>
    </row>
    <row r="274" spans="1:11" ht="79.5" thickBot="1">
      <c r="A274" s="21" t="s">
        <v>324</v>
      </c>
      <c r="B274" s="20" t="s">
        <v>1230</v>
      </c>
      <c r="C274" s="38" t="s">
        <v>369</v>
      </c>
      <c r="D274" s="21" t="s">
        <v>463</v>
      </c>
      <c r="E274" s="21" t="s">
        <v>557</v>
      </c>
      <c r="F274" s="24" t="s">
        <v>312</v>
      </c>
      <c r="G274" s="22" t="s">
        <v>1177</v>
      </c>
      <c r="H274" s="22" t="s">
        <v>316</v>
      </c>
      <c r="I274" s="21" t="s">
        <v>317</v>
      </c>
      <c r="J274" s="23" t="s">
        <v>1043</v>
      </c>
      <c r="K274" s="21"/>
    </row>
    <row r="275" spans="1:11" ht="89.25" customHeight="1" thickBot="1">
      <c r="A275" s="21" t="s">
        <v>325</v>
      </c>
      <c r="B275" s="20" t="s">
        <v>351</v>
      </c>
      <c r="C275" s="38" t="s">
        <v>370</v>
      </c>
      <c r="D275" s="21" t="s">
        <v>464</v>
      </c>
      <c r="E275" s="21" t="s">
        <v>1020</v>
      </c>
      <c r="F275" s="24" t="s">
        <v>311</v>
      </c>
      <c r="G275" s="22" t="s">
        <v>994</v>
      </c>
      <c r="H275" s="22" t="s">
        <v>316</v>
      </c>
      <c r="I275" s="21" t="s">
        <v>576</v>
      </c>
      <c r="J275" s="48" t="s">
        <v>1022</v>
      </c>
      <c r="K275" s="21"/>
    </row>
    <row r="276" spans="1:11" ht="89.25" customHeight="1" thickBot="1">
      <c r="A276" s="21" t="s">
        <v>325</v>
      </c>
      <c r="B276" s="20" t="s">
        <v>351</v>
      </c>
      <c r="C276" s="38" t="s">
        <v>372</v>
      </c>
      <c r="D276" s="21" t="s">
        <v>466</v>
      </c>
      <c r="E276" s="21" t="s">
        <v>1020</v>
      </c>
      <c r="F276" s="24" t="s">
        <v>555</v>
      </c>
      <c r="G276" s="22" t="s">
        <v>1021</v>
      </c>
      <c r="H276" s="22" t="s">
        <v>316</v>
      </c>
      <c r="I276" s="21" t="s">
        <v>576</v>
      </c>
      <c r="J276" s="48"/>
      <c r="K276" s="21"/>
    </row>
    <row r="277" spans="1:11" ht="63.75" thickBot="1">
      <c r="A277" s="21" t="s">
        <v>325</v>
      </c>
      <c r="B277" s="20" t="s">
        <v>351</v>
      </c>
      <c r="C277" s="38" t="s">
        <v>371</v>
      </c>
      <c r="D277" s="21" t="s">
        <v>465</v>
      </c>
      <c r="E277" s="21" t="s">
        <v>1023</v>
      </c>
      <c r="F277" s="24" t="s">
        <v>311</v>
      </c>
      <c r="G277" s="22" t="s">
        <v>970</v>
      </c>
      <c r="H277" s="22" t="s">
        <v>894</v>
      </c>
      <c r="I277" s="21" t="s">
        <v>318</v>
      </c>
      <c r="J277" s="23" t="s">
        <v>1024</v>
      </c>
      <c r="K277" s="21"/>
    </row>
    <row r="278" spans="1:11" ht="79.5" thickBot="1">
      <c r="A278" s="21" t="s">
        <v>326</v>
      </c>
      <c r="B278" s="20" t="s">
        <v>1231</v>
      </c>
      <c r="C278" s="38" t="s">
        <v>373</v>
      </c>
      <c r="D278" s="21" t="s">
        <v>467</v>
      </c>
      <c r="E278" s="21" t="s">
        <v>558</v>
      </c>
      <c r="F278" s="24" t="s">
        <v>312</v>
      </c>
      <c r="G278" s="22" t="s">
        <v>1179</v>
      </c>
      <c r="H278" s="22" t="s">
        <v>316</v>
      </c>
      <c r="I278" s="21" t="s">
        <v>576</v>
      </c>
      <c r="J278" s="23" t="s">
        <v>1049</v>
      </c>
      <c r="K278" s="21"/>
    </row>
    <row r="279" spans="1:11" ht="63.75" thickBot="1">
      <c r="A279" s="21" t="s">
        <v>326</v>
      </c>
      <c r="B279" s="20" t="s">
        <v>1231</v>
      </c>
      <c r="C279" s="38" t="s">
        <v>374</v>
      </c>
      <c r="D279" s="21" t="s">
        <v>468</v>
      </c>
      <c r="E279" s="21" t="s">
        <v>559</v>
      </c>
      <c r="F279" s="24" t="s">
        <v>312</v>
      </c>
      <c r="G279" s="22" t="s">
        <v>1180</v>
      </c>
      <c r="H279" s="22" t="s">
        <v>894</v>
      </c>
      <c r="I279" s="21" t="s">
        <v>318</v>
      </c>
      <c r="J279" s="23" t="s">
        <v>1050</v>
      </c>
      <c r="K279" s="21"/>
    </row>
    <row r="280" spans="1:11" ht="63.75" thickBot="1">
      <c r="A280" s="21" t="s">
        <v>327</v>
      </c>
      <c r="B280" s="20" t="s">
        <v>352</v>
      </c>
      <c r="C280" s="38" t="s">
        <v>375</v>
      </c>
      <c r="D280" s="21" t="s">
        <v>469</v>
      </c>
      <c r="E280" s="21" t="s">
        <v>1000</v>
      </c>
      <c r="F280" s="24" t="s">
        <v>310</v>
      </c>
      <c r="G280" s="22" t="s">
        <v>1227</v>
      </c>
      <c r="H280" s="22"/>
      <c r="I280" s="21" t="s">
        <v>318</v>
      </c>
      <c r="J280" s="23" t="s">
        <v>1001</v>
      </c>
      <c r="K280" s="21" t="s">
        <v>962</v>
      </c>
    </row>
    <row r="281" spans="1:11" ht="111" thickBot="1">
      <c r="A281" s="21" t="s">
        <v>328</v>
      </c>
      <c r="B281" s="20" t="s">
        <v>353</v>
      </c>
      <c r="C281" s="38" t="s">
        <v>376</v>
      </c>
      <c r="D281" s="21" t="s">
        <v>470</v>
      </c>
      <c r="E281" s="21" t="s">
        <v>560</v>
      </c>
      <c r="F281" s="24" t="s">
        <v>310</v>
      </c>
      <c r="G281" s="22" t="s">
        <v>976</v>
      </c>
      <c r="H281" s="22" t="s">
        <v>319</v>
      </c>
      <c r="I281" s="21" t="s">
        <v>320</v>
      </c>
      <c r="J281" s="23">
        <v>0.5</v>
      </c>
      <c r="K281" s="21" t="s">
        <v>977</v>
      </c>
    </row>
    <row r="282" spans="1:11" ht="79.5" thickBot="1">
      <c r="A282" s="21" t="s">
        <v>328</v>
      </c>
      <c r="B282" s="20" t="s">
        <v>353</v>
      </c>
      <c r="C282" s="38" t="s">
        <v>377</v>
      </c>
      <c r="D282" s="21" t="s">
        <v>471</v>
      </c>
      <c r="E282" s="21" t="s">
        <v>980</v>
      </c>
      <c r="F282" s="24" t="s">
        <v>310</v>
      </c>
      <c r="G282" s="22" t="s">
        <v>978</v>
      </c>
      <c r="H282" s="22" t="s">
        <v>319</v>
      </c>
      <c r="I282" s="21" t="s">
        <v>576</v>
      </c>
      <c r="J282" s="23">
        <v>41.5</v>
      </c>
      <c r="K282" s="21" t="s">
        <v>979</v>
      </c>
    </row>
    <row r="283" spans="1:11" ht="95.25" thickBot="1">
      <c r="A283" s="21" t="s">
        <v>329</v>
      </c>
      <c r="B283" s="20" t="s">
        <v>354</v>
      </c>
      <c r="C283" s="38" t="s">
        <v>378</v>
      </c>
      <c r="D283" s="21" t="s">
        <v>472</v>
      </c>
      <c r="E283" s="21" t="s">
        <v>1047</v>
      </c>
      <c r="F283" s="24" t="s">
        <v>312</v>
      </c>
      <c r="G283" s="22" t="s">
        <v>1178</v>
      </c>
      <c r="H283" s="22" t="s">
        <v>894</v>
      </c>
      <c r="I283" s="21" t="s">
        <v>318</v>
      </c>
      <c r="J283" s="23" t="s">
        <v>1048</v>
      </c>
      <c r="K283" s="21"/>
    </row>
    <row r="284" spans="1:11" ht="79.5" thickBot="1">
      <c r="A284" s="21" t="s">
        <v>330</v>
      </c>
      <c r="B284" s="20" t="s">
        <v>1215</v>
      </c>
      <c r="C284" s="38" t="s">
        <v>379</v>
      </c>
      <c r="D284" s="21" t="s">
        <v>473</v>
      </c>
      <c r="E284" s="21" t="s">
        <v>959</v>
      </c>
      <c r="F284" s="24" t="s">
        <v>310</v>
      </c>
      <c r="G284" s="22" t="s">
        <v>960</v>
      </c>
      <c r="H284" s="22"/>
      <c r="I284" s="21" t="s">
        <v>318</v>
      </c>
      <c r="J284" s="23" t="s">
        <v>961</v>
      </c>
      <c r="K284" s="21" t="s">
        <v>962</v>
      </c>
    </row>
    <row r="285" spans="1:11" ht="63.75" thickBot="1">
      <c r="A285" s="21" t="s">
        <v>331</v>
      </c>
      <c r="B285" s="20" t="s">
        <v>355</v>
      </c>
      <c r="C285" s="38" t="s">
        <v>380</v>
      </c>
      <c r="D285" s="21" t="s">
        <v>474</v>
      </c>
      <c r="E285" s="21" t="s">
        <v>852</v>
      </c>
      <c r="F285" s="24" t="s">
        <v>312</v>
      </c>
      <c r="G285" s="22" t="s">
        <v>899</v>
      </c>
      <c r="H285" s="22" t="s">
        <v>894</v>
      </c>
      <c r="I285" s="21" t="s">
        <v>318</v>
      </c>
      <c r="J285" s="23" t="s">
        <v>1044</v>
      </c>
      <c r="K285" s="21"/>
    </row>
    <row r="286" spans="1:11" ht="53.25" customHeight="1" thickBot="1">
      <c r="A286" s="21" t="s">
        <v>332</v>
      </c>
      <c r="B286" s="20" t="s">
        <v>356</v>
      </c>
      <c r="C286" s="38" t="s">
        <v>381</v>
      </c>
      <c r="D286" s="21" t="s">
        <v>475</v>
      </c>
      <c r="E286" s="21" t="s">
        <v>561</v>
      </c>
      <c r="F286" s="24" t="s">
        <v>312</v>
      </c>
      <c r="G286" s="22" t="s">
        <v>1185</v>
      </c>
      <c r="H286" s="22"/>
      <c r="I286" s="21" t="s">
        <v>318</v>
      </c>
      <c r="J286" s="23" t="s">
        <v>1051</v>
      </c>
      <c r="K286" s="21" t="s">
        <v>1052</v>
      </c>
    </row>
    <row r="287" spans="1:11" ht="63.75" thickBot="1">
      <c r="A287" s="21" t="s">
        <v>333</v>
      </c>
      <c r="B287" s="20" t="s">
        <v>356</v>
      </c>
      <c r="C287" s="38" t="s">
        <v>382</v>
      </c>
      <c r="D287" s="21" t="s">
        <v>476</v>
      </c>
      <c r="E287" s="21" t="s">
        <v>983</v>
      </c>
      <c r="F287" s="24" t="s">
        <v>310</v>
      </c>
      <c r="G287" s="22" t="s">
        <v>1153</v>
      </c>
      <c r="H287" s="22" t="s">
        <v>894</v>
      </c>
      <c r="I287" s="21" t="s">
        <v>320</v>
      </c>
      <c r="J287" s="23" t="s">
        <v>984</v>
      </c>
      <c r="K287" s="21"/>
    </row>
    <row r="288" spans="1:11" ht="63.75" thickBot="1">
      <c r="A288" s="21" t="s">
        <v>333</v>
      </c>
      <c r="B288" s="20" t="s">
        <v>356</v>
      </c>
      <c r="C288" s="38" t="s">
        <v>383</v>
      </c>
      <c r="D288" s="21" t="s">
        <v>477</v>
      </c>
      <c r="E288" s="21" t="s">
        <v>985</v>
      </c>
      <c r="F288" s="24" t="s">
        <v>310</v>
      </c>
      <c r="G288" s="22" t="s">
        <v>986</v>
      </c>
      <c r="H288" s="22" t="s">
        <v>894</v>
      </c>
      <c r="I288" s="21" t="s">
        <v>318</v>
      </c>
      <c r="J288" s="23" t="s">
        <v>987</v>
      </c>
      <c r="K288" s="21"/>
    </row>
    <row r="289" spans="1:11" ht="44.25" customHeight="1" thickBot="1">
      <c r="A289" s="21" t="s">
        <v>333</v>
      </c>
      <c r="B289" s="20" t="s">
        <v>356</v>
      </c>
      <c r="C289" s="38" t="s">
        <v>384</v>
      </c>
      <c r="D289" s="21" t="s">
        <v>478</v>
      </c>
      <c r="E289" s="21" t="s">
        <v>1064</v>
      </c>
      <c r="F289" s="24" t="s">
        <v>310</v>
      </c>
      <c r="G289" s="22" t="s">
        <v>1217</v>
      </c>
      <c r="H289" s="22" t="s">
        <v>319</v>
      </c>
      <c r="I289" s="21" t="s">
        <v>320</v>
      </c>
      <c r="J289" s="23">
        <v>7.46</v>
      </c>
      <c r="K289" s="21" t="s">
        <v>988</v>
      </c>
    </row>
    <row r="290" spans="1:11" ht="48" thickBot="1">
      <c r="A290" s="21" t="s">
        <v>333</v>
      </c>
      <c r="B290" s="20" t="s">
        <v>356</v>
      </c>
      <c r="C290" s="38" t="s">
        <v>385</v>
      </c>
      <c r="D290" s="21" t="s">
        <v>479</v>
      </c>
      <c r="E290" s="21" t="s">
        <v>562</v>
      </c>
      <c r="F290" s="24" t="s">
        <v>310</v>
      </c>
      <c r="G290" s="21" t="s">
        <v>1216</v>
      </c>
      <c r="H290" s="22" t="s">
        <v>319</v>
      </c>
      <c r="I290" s="21" t="s">
        <v>576</v>
      </c>
      <c r="J290" s="23">
        <v>44.77</v>
      </c>
      <c r="K290" s="21" t="s">
        <v>989</v>
      </c>
    </row>
    <row r="291" spans="1:11" ht="48" thickBot="1">
      <c r="A291" s="21" t="s">
        <v>334</v>
      </c>
      <c r="B291" s="20" t="s">
        <v>357</v>
      </c>
      <c r="C291" s="38" t="s">
        <v>386</v>
      </c>
      <c r="D291" s="21" t="s">
        <v>480</v>
      </c>
      <c r="E291" s="21" t="s">
        <v>563</v>
      </c>
      <c r="F291" s="24" t="s">
        <v>312</v>
      </c>
      <c r="G291" s="22" t="s">
        <v>1175</v>
      </c>
      <c r="H291" s="22" t="s">
        <v>319</v>
      </c>
      <c r="I291" s="21" t="s">
        <v>576</v>
      </c>
      <c r="J291" s="48" t="s">
        <v>1040</v>
      </c>
      <c r="K291" s="21"/>
    </row>
    <row r="292" spans="1:11" ht="48" thickBot="1">
      <c r="A292" s="21" t="s">
        <v>334</v>
      </c>
      <c r="B292" s="20" t="s">
        <v>357</v>
      </c>
      <c r="C292" s="38" t="s">
        <v>387</v>
      </c>
      <c r="D292" s="21" t="s">
        <v>481</v>
      </c>
      <c r="E292" s="21" t="s">
        <v>563</v>
      </c>
      <c r="F292" s="24" t="s">
        <v>312</v>
      </c>
      <c r="G292" s="22" t="s">
        <v>1176</v>
      </c>
      <c r="H292" s="22" t="s">
        <v>319</v>
      </c>
      <c r="I292" s="21" t="s">
        <v>576</v>
      </c>
      <c r="J292" s="48"/>
      <c r="K292" s="21"/>
    </row>
    <row r="293" spans="1:11" ht="48" thickBot="1">
      <c r="A293" s="21" t="s">
        <v>334</v>
      </c>
      <c r="B293" s="20" t="s">
        <v>357</v>
      </c>
      <c r="C293" s="38" t="s">
        <v>388</v>
      </c>
      <c r="D293" s="21" t="s">
        <v>482</v>
      </c>
      <c r="E293" s="21" t="s">
        <v>563</v>
      </c>
      <c r="F293" s="24" t="s">
        <v>312</v>
      </c>
      <c r="G293" s="22" t="s">
        <v>1038</v>
      </c>
      <c r="H293" s="22" t="s">
        <v>319</v>
      </c>
      <c r="I293" s="21" t="s">
        <v>576</v>
      </c>
      <c r="J293" s="48"/>
      <c r="K293" s="21"/>
    </row>
    <row r="294" spans="1:11" ht="48" thickBot="1">
      <c r="A294" s="21" t="s">
        <v>334</v>
      </c>
      <c r="B294" s="20" t="s">
        <v>357</v>
      </c>
      <c r="C294" s="38" t="s">
        <v>389</v>
      </c>
      <c r="D294" s="21" t="s">
        <v>483</v>
      </c>
      <c r="E294" s="21" t="s">
        <v>563</v>
      </c>
      <c r="F294" s="24" t="s">
        <v>312</v>
      </c>
      <c r="G294" s="22" t="s">
        <v>1039</v>
      </c>
      <c r="H294" s="22" t="s">
        <v>319</v>
      </c>
      <c r="I294" s="21" t="s">
        <v>576</v>
      </c>
      <c r="J294" s="48"/>
      <c r="K294" s="21"/>
    </row>
    <row r="295" spans="1:11" ht="48" thickBot="1">
      <c r="A295" s="21" t="s">
        <v>334</v>
      </c>
      <c r="B295" s="20" t="s">
        <v>357</v>
      </c>
      <c r="C295" s="38" t="s">
        <v>391</v>
      </c>
      <c r="D295" s="21" t="s">
        <v>485</v>
      </c>
      <c r="E295" s="21" t="s">
        <v>563</v>
      </c>
      <c r="F295" s="24" t="s">
        <v>312</v>
      </c>
      <c r="G295" s="22" t="s">
        <v>1039</v>
      </c>
      <c r="H295" s="22" t="s">
        <v>319</v>
      </c>
      <c r="I295" s="21" t="s">
        <v>576</v>
      </c>
      <c r="J295" s="48"/>
      <c r="K295" s="21"/>
    </row>
    <row r="296" spans="1:11" ht="48" thickBot="1">
      <c r="A296" s="21" t="s">
        <v>334</v>
      </c>
      <c r="B296" s="20" t="s">
        <v>357</v>
      </c>
      <c r="C296" s="38" t="s">
        <v>390</v>
      </c>
      <c r="D296" s="21" t="s">
        <v>484</v>
      </c>
      <c r="E296" s="21" t="s">
        <v>564</v>
      </c>
      <c r="F296" s="24" t="s">
        <v>312</v>
      </c>
      <c r="G296" s="22" t="s">
        <v>1041</v>
      </c>
      <c r="H296" s="22" t="s">
        <v>319</v>
      </c>
      <c r="I296" s="21" t="s">
        <v>320</v>
      </c>
      <c r="J296" s="23" t="s">
        <v>1042</v>
      </c>
      <c r="K296" s="21"/>
    </row>
    <row r="297" spans="1:11" ht="48" thickBot="1">
      <c r="A297" s="21" t="s">
        <v>335</v>
      </c>
      <c r="B297" s="20" t="s">
        <v>353</v>
      </c>
      <c r="C297" s="38" t="s">
        <v>392</v>
      </c>
      <c r="D297" s="21" t="s">
        <v>486</v>
      </c>
      <c r="E297" s="21" t="s">
        <v>565</v>
      </c>
      <c r="F297" s="24" t="s">
        <v>312</v>
      </c>
      <c r="G297" s="22" t="s">
        <v>1055</v>
      </c>
      <c r="H297" s="22" t="s">
        <v>319</v>
      </c>
      <c r="I297" s="21" t="s">
        <v>576</v>
      </c>
      <c r="J297" s="48" t="s">
        <v>1057</v>
      </c>
      <c r="K297" s="21"/>
    </row>
    <row r="298" spans="1:11" ht="48" thickBot="1">
      <c r="A298" s="21" t="s">
        <v>335</v>
      </c>
      <c r="B298" s="20" t="s">
        <v>353</v>
      </c>
      <c r="C298" s="38" t="s">
        <v>393</v>
      </c>
      <c r="D298" s="21" t="s">
        <v>487</v>
      </c>
      <c r="E298" s="21" t="s">
        <v>565</v>
      </c>
      <c r="F298" s="24" t="s">
        <v>312</v>
      </c>
      <c r="G298" s="22" t="s">
        <v>1036</v>
      </c>
      <c r="H298" s="22" t="s">
        <v>319</v>
      </c>
      <c r="I298" s="21" t="s">
        <v>576</v>
      </c>
      <c r="J298" s="48"/>
      <c r="K298" s="21"/>
    </row>
    <row r="299" spans="1:11" ht="48" thickBot="1">
      <c r="A299" s="21" t="s">
        <v>335</v>
      </c>
      <c r="B299" s="20" t="s">
        <v>353</v>
      </c>
      <c r="C299" s="38" t="s">
        <v>394</v>
      </c>
      <c r="D299" s="21" t="s">
        <v>488</v>
      </c>
      <c r="E299" s="21" t="s">
        <v>565</v>
      </c>
      <c r="F299" s="24" t="s">
        <v>312</v>
      </c>
      <c r="G299" s="22" t="s">
        <v>1056</v>
      </c>
      <c r="H299" s="22" t="s">
        <v>319</v>
      </c>
      <c r="I299" s="21" t="s">
        <v>576</v>
      </c>
      <c r="J299" s="48"/>
      <c r="K299" s="21"/>
    </row>
    <row r="300" spans="1:11" ht="48" thickBot="1">
      <c r="A300" s="21" t="s">
        <v>335</v>
      </c>
      <c r="B300" s="20" t="s">
        <v>353</v>
      </c>
      <c r="C300" s="38" t="s">
        <v>396</v>
      </c>
      <c r="D300" s="21" t="s">
        <v>490</v>
      </c>
      <c r="E300" s="21" t="s">
        <v>565</v>
      </c>
      <c r="F300" s="24" t="s">
        <v>312</v>
      </c>
      <c r="G300" s="22" t="s">
        <v>998</v>
      </c>
      <c r="H300" s="22" t="s">
        <v>319</v>
      </c>
      <c r="I300" s="21" t="s">
        <v>576</v>
      </c>
      <c r="J300" s="48"/>
      <c r="K300" s="21"/>
    </row>
    <row r="301" spans="1:11" ht="48" thickBot="1">
      <c r="A301" s="21" t="s">
        <v>335</v>
      </c>
      <c r="B301" s="20" t="s">
        <v>353</v>
      </c>
      <c r="C301" s="38" t="s">
        <v>399</v>
      </c>
      <c r="D301" s="21" t="s">
        <v>493</v>
      </c>
      <c r="E301" s="21" t="s">
        <v>565</v>
      </c>
      <c r="F301" s="24" t="s">
        <v>312</v>
      </c>
      <c r="G301" s="22" t="s">
        <v>996</v>
      </c>
      <c r="H301" s="22" t="s">
        <v>319</v>
      </c>
      <c r="I301" s="21" t="s">
        <v>576</v>
      </c>
      <c r="J301" s="48"/>
      <c r="K301" s="21"/>
    </row>
    <row r="302" spans="1:11" ht="48" thickBot="1">
      <c r="A302" s="21" t="s">
        <v>335</v>
      </c>
      <c r="B302" s="20" t="s">
        <v>353</v>
      </c>
      <c r="C302" s="38" t="s">
        <v>400</v>
      </c>
      <c r="D302" s="21" t="s">
        <v>494</v>
      </c>
      <c r="E302" s="21" t="s">
        <v>565</v>
      </c>
      <c r="F302" s="24" t="s">
        <v>312</v>
      </c>
      <c r="G302" s="22" t="s">
        <v>1036</v>
      </c>
      <c r="H302" s="22" t="s">
        <v>319</v>
      </c>
      <c r="I302" s="21" t="s">
        <v>576</v>
      </c>
      <c r="J302" s="48"/>
      <c r="K302" s="21"/>
    </row>
    <row r="303" spans="1:11" ht="42.75" customHeight="1" thickBot="1">
      <c r="A303" s="21" t="s">
        <v>335</v>
      </c>
      <c r="B303" s="20" t="s">
        <v>353</v>
      </c>
      <c r="C303" s="38" t="s">
        <v>395</v>
      </c>
      <c r="D303" s="21" t="s">
        <v>489</v>
      </c>
      <c r="E303" s="21" t="s">
        <v>566</v>
      </c>
      <c r="F303" s="24" t="s">
        <v>312</v>
      </c>
      <c r="G303" s="22" t="s">
        <v>1034</v>
      </c>
      <c r="H303" s="22" t="s">
        <v>894</v>
      </c>
      <c r="I303" s="21" t="s">
        <v>318</v>
      </c>
      <c r="J303" s="23" t="s">
        <v>1183</v>
      </c>
      <c r="K303" s="21"/>
    </row>
    <row r="304" spans="1:11" ht="63.75" thickBot="1">
      <c r="A304" s="21" t="s">
        <v>335</v>
      </c>
      <c r="B304" s="20" t="s">
        <v>353</v>
      </c>
      <c r="C304" s="38" t="s">
        <v>397</v>
      </c>
      <c r="D304" s="21" t="s">
        <v>491</v>
      </c>
      <c r="E304" s="21" t="s">
        <v>1058</v>
      </c>
      <c r="F304" s="24" t="s">
        <v>312</v>
      </c>
      <c r="G304" s="22" t="s">
        <v>1184</v>
      </c>
      <c r="H304" s="22" t="s">
        <v>894</v>
      </c>
      <c r="I304" s="21" t="s">
        <v>318</v>
      </c>
      <c r="J304" s="23" t="s">
        <v>1059</v>
      </c>
      <c r="K304" s="21"/>
    </row>
    <row r="305" spans="1:11" s="39" customFormat="1" ht="40.5" customHeight="1" thickBot="1">
      <c r="A305" s="21" t="s">
        <v>335</v>
      </c>
      <c r="B305" s="20" t="s">
        <v>353</v>
      </c>
      <c r="C305" s="38" t="s">
        <v>398</v>
      </c>
      <c r="D305" s="21" t="s">
        <v>492</v>
      </c>
      <c r="E305" s="21" t="s">
        <v>567</v>
      </c>
      <c r="F305" s="24" t="s">
        <v>312</v>
      </c>
      <c r="G305" s="22" t="s">
        <v>1060</v>
      </c>
      <c r="H305" s="22" t="s">
        <v>319</v>
      </c>
      <c r="I305" s="21" t="s">
        <v>320</v>
      </c>
      <c r="J305" s="23" t="s">
        <v>1061</v>
      </c>
      <c r="K305" s="21"/>
    </row>
    <row r="306" spans="1:11" ht="63.75" thickBot="1">
      <c r="A306" s="21" t="s">
        <v>336</v>
      </c>
      <c r="B306" s="20" t="s">
        <v>358</v>
      </c>
      <c r="C306" s="21" t="s">
        <v>401</v>
      </c>
      <c r="D306" s="21" t="s">
        <v>495</v>
      </c>
      <c r="E306" s="21" t="s">
        <v>1004</v>
      </c>
      <c r="F306" s="24" t="s">
        <v>310</v>
      </c>
      <c r="G306" s="22" t="s">
        <v>1005</v>
      </c>
      <c r="H306" s="22"/>
      <c r="I306" s="21" t="s">
        <v>318</v>
      </c>
      <c r="J306" s="23" t="s">
        <v>1006</v>
      </c>
      <c r="K306" s="21"/>
    </row>
    <row r="307" spans="1:11" ht="63.75" thickBot="1">
      <c r="A307" s="21" t="s">
        <v>337</v>
      </c>
      <c r="B307" s="20" t="s">
        <v>359</v>
      </c>
      <c r="C307" s="21" t="s">
        <v>402</v>
      </c>
      <c r="D307" s="21" t="s">
        <v>496</v>
      </c>
      <c r="E307" s="21" t="s">
        <v>1045</v>
      </c>
      <c r="F307" s="24" t="s">
        <v>312</v>
      </c>
      <c r="G307" s="22" t="s">
        <v>981</v>
      </c>
      <c r="H307" s="22" t="s">
        <v>894</v>
      </c>
      <c r="I307" s="21" t="s">
        <v>320</v>
      </c>
      <c r="J307" s="23" t="s">
        <v>1046</v>
      </c>
      <c r="K307" s="21"/>
    </row>
    <row r="308" spans="1:11" ht="48" thickBot="1">
      <c r="A308" s="21" t="s">
        <v>338</v>
      </c>
      <c r="B308" s="20" t="s">
        <v>360</v>
      </c>
      <c r="C308" s="21" t="s">
        <v>403</v>
      </c>
      <c r="D308" s="21" t="s">
        <v>497</v>
      </c>
      <c r="E308" s="21" t="s">
        <v>963</v>
      </c>
      <c r="F308" s="24" t="s">
        <v>310</v>
      </c>
      <c r="G308" s="22" t="s">
        <v>964</v>
      </c>
      <c r="H308" s="22"/>
      <c r="I308" s="21" t="s">
        <v>320</v>
      </c>
      <c r="J308" s="48" t="s">
        <v>966</v>
      </c>
      <c r="K308" s="21"/>
    </row>
    <row r="309" spans="1:11" ht="48" thickBot="1">
      <c r="A309" s="21" t="s">
        <v>338</v>
      </c>
      <c r="B309" s="20" t="s">
        <v>360</v>
      </c>
      <c r="C309" s="21" t="s">
        <v>404</v>
      </c>
      <c r="D309" s="21" t="s">
        <v>498</v>
      </c>
      <c r="E309" s="21" t="s">
        <v>963</v>
      </c>
      <c r="F309" s="24" t="s">
        <v>310</v>
      </c>
      <c r="G309" s="22" t="s">
        <v>965</v>
      </c>
      <c r="H309" s="22"/>
      <c r="I309" s="21" t="s">
        <v>320</v>
      </c>
      <c r="J309" s="48"/>
      <c r="K309" s="21"/>
    </row>
    <row r="310" spans="1:11" ht="48" thickBot="1">
      <c r="A310" s="21" t="s">
        <v>339</v>
      </c>
      <c r="B310" s="20" t="s">
        <v>361</v>
      </c>
      <c r="C310" s="21" t="s">
        <v>405</v>
      </c>
      <c r="D310" s="21" t="s">
        <v>499</v>
      </c>
      <c r="E310" s="21" t="s">
        <v>18</v>
      </c>
      <c r="F310" s="24" t="s">
        <v>555</v>
      </c>
      <c r="G310" s="22" t="s">
        <v>995</v>
      </c>
      <c r="H310" s="22"/>
      <c r="I310" s="21" t="s">
        <v>320</v>
      </c>
      <c r="J310" s="48" t="s">
        <v>1019</v>
      </c>
      <c r="K310" s="21"/>
    </row>
    <row r="311" spans="1:11" ht="48" thickBot="1">
      <c r="A311" s="21" t="s">
        <v>339</v>
      </c>
      <c r="B311" s="20" t="s">
        <v>361</v>
      </c>
      <c r="C311" s="21" t="s">
        <v>406</v>
      </c>
      <c r="D311" s="21" t="s">
        <v>500</v>
      </c>
      <c r="E311" s="21" t="s">
        <v>18</v>
      </c>
      <c r="F311" s="24" t="s">
        <v>555</v>
      </c>
      <c r="G311" s="22" t="s">
        <v>995</v>
      </c>
      <c r="H311" s="22"/>
      <c r="I311" s="21" t="s">
        <v>320</v>
      </c>
      <c r="J311" s="48"/>
      <c r="K311" s="21"/>
    </row>
    <row r="312" spans="1:11" ht="48" thickBot="1">
      <c r="A312" s="21" t="s">
        <v>339</v>
      </c>
      <c r="B312" s="20" t="s">
        <v>361</v>
      </c>
      <c r="C312" s="21" t="s">
        <v>407</v>
      </c>
      <c r="D312" s="21" t="s">
        <v>501</v>
      </c>
      <c r="E312" s="21" t="s">
        <v>18</v>
      </c>
      <c r="F312" s="24" t="s">
        <v>555</v>
      </c>
      <c r="G312" s="22" t="s">
        <v>995</v>
      </c>
      <c r="H312" s="22"/>
      <c r="I312" s="21" t="s">
        <v>320</v>
      </c>
      <c r="J312" s="48"/>
      <c r="K312" s="21"/>
    </row>
    <row r="313" spans="1:11" ht="48" thickBot="1">
      <c r="A313" s="21" t="s">
        <v>340</v>
      </c>
      <c r="B313" s="20" t="s">
        <v>361</v>
      </c>
      <c r="C313" s="21" t="s">
        <v>402</v>
      </c>
      <c r="D313" s="21" t="s">
        <v>496</v>
      </c>
      <c r="E313" s="21" t="s">
        <v>18</v>
      </c>
      <c r="F313" s="24" t="s">
        <v>310</v>
      </c>
      <c r="G313" s="22" t="s">
        <v>981</v>
      </c>
      <c r="H313" s="22" t="s">
        <v>894</v>
      </c>
      <c r="I313" s="21" t="s">
        <v>320</v>
      </c>
      <c r="J313" s="23" t="s">
        <v>982</v>
      </c>
      <c r="K313" s="21" t="s">
        <v>919</v>
      </c>
    </row>
    <row r="314" spans="1:11" ht="48" thickBot="1">
      <c r="A314" s="21" t="s">
        <v>341</v>
      </c>
      <c r="B314" s="20" t="s">
        <v>362</v>
      </c>
      <c r="C314" s="21" t="s">
        <v>408</v>
      </c>
      <c r="D314" s="21" t="s">
        <v>502</v>
      </c>
      <c r="E314" s="21" t="s">
        <v>993</v>
      </c>
      <c r="F314" s="24" t="s">
        <v>310</v>
      </c>
      <c r="G314" s="22" t="s">
        <v>1220</v>
      </c>
      <c r="H314" s="22"/>
      <c r="I314" s="21" t="s">
        <v>318</v>
      </c>
      <c r="J314" s="23">
        <v>24992.3</v>
      </c>
      <c r="K314" s="21" t="s">
        <v>992</v>
      </c>
    </row>
    <row r="315" spans="1:11" ht="63.75" thickBot="1">
      <c r="A315" s="21" t="s">
        <v>341</v>
      </c>
      <c r="B315" s="20" t="s">
        <v>362</v>
      </c>
      <c r="C315" s="21" t="s">
        <v>409</v>
      </c>
      <c r="D315" s="21" t="s">
        <v>503</v>
      </c>
      <c r="E315" s="21" t="s">
        <v>959</v>
      </c>
      <c r="F315" s="24" t="s">
        <v>310</v>
      </c>
      <c r="G315" s="22" t="s">
        <v>994</v>
      </c>
      <c r="H315" s="22"/>
      <c r="I315" s="21" t="s">
        <v>318</v>
      </c>
      <c r="J315" s="48" t="s">
        <v>997</v>
      </c>
      <c r="K315" s="21"/>
    </row>
    <row r="316" spans="1:11" ht="63.75" thickBot="1">
      <c r="A316" s="21" t="s">
        <v>341</v>
      </c>
      <c r="B316" s="20" t="s">
        <v>362</v>
      </c>
      <c r="C316" s="21" t="s">
        <v>410</v>
      </c>
      <c r="D316" s="21" t="s">
        <v>504</v>
      </c>
      <c r="E316" s="21" t="s">
        <v>959</v>
      </c>
      <c r="F316" s="24" t="s">
        <v>310</v>
      </c>
      <c r="G316" s="22" t="s">
        <v>995</v>
      </c>
      <c r="H316" s="22"/>
      <c r="I316" s="21" t="s">
        <v>318</v>
      </c>
      <c r="J316" s="48"/>
      <c r="K316" s="21"/>
    </row>
    <row r="317" spans="1:11" ht="63.75" thickBot="1">
      <c r="A317" s="21" t="s">
        <v>341</v>
      </c>
      <c r="B317" s="20" t="s">
        <v>362</v>
      </c>
      <c r="C317" s="21" t="s">
        <v>411</v>
      </c>
      <c r="D317" s="21" t="s">
        <v>505</v>
      </c>
      <c r="E317" s="21" t="s">
        <v>959</v>
      </c>
      <c r="F317" s="24" t="s">
        <v>310</v>
      </c>
      <c r="G317" s="22" t="s">
        <v>996</v>
      </c>
      <c r="H317" s="22"/>
      <c r="I317" s="21" t="s">
        <v>318</v>
      </c>
      <c r="J317" s="48"/>
      <c r="K317" s="21"/>
    </row>
    <row r="318" spans="1:11" ht="48" thickBot="1">
      <c r="A318" s="21" t="s">
        <v>341</v>
      </c>
      <c r="B318" s="20" t="s">
        <v>362</v>
      </c>
      <c r="C318" s="21" t="s">
        <v>412</v>
      </c>
      <c r="D318" s="21" t="s">
        <v>506</v>
      </c>
      <c r="E318" s="21" t="s">
        <v>568</v>
      </c>
      <c r="F318" s="24" t="s">
        <v>310</v>
      </c>
      <c r="G318" s="22" t="s">
        <v>1221</v>
      </c>
      <c r="H318" s="22" t="s">
        <v>316</v>
      </c>
      <c r="I318" s="21" t="s">
        <v>576</v>
      </c>
      <c r="J318" s="48" t="s">
        <v>999</v>
      </c>
      <c r="K318" s="21"/>
    </row>
    <row r="319" spans="1:11" ht="63.75" thickBot="1">
      <c r="A319" s="21" t="s">
        <v>341</v>
      </c>
      <c r="B319" s="20" t="s">
        <v>362</v>
      </c>
      <c r="C319" s="21" t="s">
        <v>413</v>
      </c>
      <c r="D319" s="21" t="s">
        <v>507</v>
      </c>
      <c r="E319" s="21" t="s">
        <v>568</v>
      </c>
      <c r="F319" s="24" t="s">
        <v>310</v>
      </c>
      <c r="G319" s="22" t="s">
        <v>1222</v>
      </c>
      <c r="H319" s="22" t="s">
        <v>316</v>
      </c>
      <c r="I319" s="21" t="s">
        <v>576</v>
      </c>
      <c r="J319" s="48"/>
      <c r="K319" s="21"/>
    </row>
    <row r="320" spans="1:11" ht="48" thickBot="1">
      <c r="A320" s="21" t="s">
        <v>341</v>
      </c>
      <c r="B320" s="20" t="s">
        <v>362</v>
      </c>
      <c r="C320" s="21" t="s">
        <v>414</v>
      </c>
      <c r="D320" s="21" t="s">
        <v>508</v>
      </c>
      <c r="E320" s="21" t="s">
        <v>568</v>
      </c>
      <c r="F320" s="24" t="s">
        <v>310</v>
      </c>
      <c r="G320" s="22" t="s">
        <v>1223</v>
      </c>
      <c r="H320" s="22" t="s">
        <v>316</v>
      </c>
      <c r="I320" s="21" t="s">
        <v>576</v>
      </c>
      <c r="J320" s="48"/>
      <c r="K320" s="21"/>
    </row>
    <row r="321" spans="1:11" ht="48" thickBot="1">
      <c r="A321" s="21" t="s">
        <v>341</v>
      </c>
      <c r="B321" s="20" t="s">
        <v>362</v>
      </c>
      <c r="C321" s="21" t="s">
        <v>415</v>
      </c>
      <c r="D321" s="21" t="s">
        <v>509</v>
      </c>
      <c r="E321" s="21" t="s">
        <v>568</v>
      </c>
      <c r="F321" s="24" t="s">
        <v>310</v>
      </c>
      <c r="G321" s="22" t="s">
        <v>1224</v>
      </c>
      <c r="H321" s="22" t="s">
        <v>316</v>
      </c>
      <c r="I321" s="21" t="s">
        <v>576</v>
      </c>
      <c r="J321" s="48"/>
      <c r="K321" s="21"/>
    </row>
    <row r="322" spans="1:11" ht="48" thickBot="1">
      <c r="A322" s="21" t="s">
        <v>341</v>
      </c>
      <c r="B322" s="20" t="s">
        <v>362</v>
      </c>
      <c r="C322" s="21" t="s">
        <v>416</v>
      </c>
      <c r="D322" s="21" t="s">
        <v>510</v>
      </c>
      <c r="E322" s="21" t="s">
        <v>568</v>
      </c>
      <c r="F322" s="24" t="s">
        <v>310</v>
      </c>
      <c r="G322" s="22" t="s">
        <v>1225</v>
      </c>
      <c r="H322" s="22" t="s">
        <v>316</v>
      </c>
      <c r="I322" s="21" t="s">
        <v>576</v>
      </c>
      <c r="J322" s="48"/>
      <c r="K322" s="21"/>
    </row>
    <row r="323" spans="1:11" ht="48" thickBot="1">
      <c r="A323" s="21" t="s">
        <v>341</v>
      </c>
      <c r="B323" s="20" t="s">
        <v>362</v>
      </c>
      <c r="C323" s="21" t="s">
        <v>417</v>
      </c>
      <c r="D323" s="21" t="s">
        <v>511</v>
      </c>
      <c r="E323" s="21" t="s">
        <v>568</v>
      </c>
      <c r="F323" s="24" t="s">
        <v>310</v>
      </c>
      <c r="G323" s="22" t="s">
        <v>1226</v>
      </c>
      <c r="H323" s="22" t="s">
        <v>316</v>
      </c>
      <c r="I323" s="21" t="s">
        <v>576</v>
      </c>
      <c r="J323" s="48"/>
      <c r="K323" s="21"/>
    </row>
    <row r="324" spans="1:11" ht="63.75" thickBot="1">
      <c r="A324" s="21" t="s">
        <v>342</v>
      </c>
      <c r="B324" s="20" t="s">
        <v>363</v>
      </c>
      <c r="C324" s="21" t="s">
        <v>418</v>
      </c>
      <c r="D324" s="21" t="s">
        <v>512</v>
      </c>
      <c r="E324" s="21" t="s">
        <v>975</v>
      </c>
      <c r="F324" s="24" t="s">
        <v>310</v>
      </c>
      <c r="G324" s="22" t="s">
        <v>968</v>
      </c>
      <c r="H324" s="22" t="s">
        <v>894</v>
      </c>
      <c r="I324" s="21" t="s">
        <v>318</v>
      </c>
      <c r="J324" s="48" t="s">
        <v>974</v>
      </c>
      <c r="K324" s="21"/>
    </row>
    <row r="325" spans="1:11" ht="63.75" thickBot="1">
      <c r="A325" s="21" t="s">
        <v>342</v>
      </c>
      <c r="B325" s="20" t="s">
        <v>363</v>
      </c>
      <c r="C325" s="21" t="s">
        <v>419</v>
      </c>
      <c r="D325" s="21" t="s">
        <v>513</v>
      </c>
      <c r="E325" s="21" t="s">
        <v>975</v>
      </c>
      <c r="F325" s="24" t="s">
        <v>310</v>
      </c>
      <c r="G325" s="22" t="s">
        <v>969</v>
      </c>
      <c r="H325" s="22" t="s">
        <v>894</v>
      </c>
      <c r="I325" s="21" t="s">
        <v>318</v>
      </c>
      <c r="J325" s="48"/>
      <c r="K325" s="21"/>
    </row>
    <row r="326" spans="1:11" ht="63.75" thickBot="1">
      <c r="A326" s="21" t="s">
        <v>342</v>
      </c>
      <c r="B326" s="20" t="s">
        <v>363</v>
      </c>
      <c r="C326" s="21" t="s">
        <v>421</v>
      </c>
      <c r="D326" s="21" t="s">
        <v>515</v>
      </c>
      <c r="E326" s="21" t="s">
        <v>975</v>
      </c>
      <c r="F326" s="24" t="s">
        <v>310</v>
      </c>
      <c r="G326" s="22" t="s">
        <v>1063</v>
      </c>
      <c r="H326" s="22" t="s">
        <v>894</v>
      </c>
      <c r="I326" s="21" t="s">
        <v>318</v>
      </c>
      <c r="J326" s="48"/>
      <c r="K326" s="21"/>
    </row>
    <row r="327" spans="1:11" ht="63.75" thickBot="1">
      <c r="A327" s="21" t="s">
        <v>342</v>
      </c>
      <c r="B327" s="20" t="s">
        <v>363</v>
      </c>
      <c r="C327" s="21" t="s">
        <v>422</v>
      </c>
      <c r="D327" s="21" t="s">
        <v>516</v>
      </c>
      <c r="E327" s="21" t="s">
        <v>975</v>
      </c>
      <c r="F327" s="24" t="s">
        <v>310</v>
      </c>
      <c r="G327" s="22" t="s">
        <v>969</v>
      </c>
      <c r="H327" s="22" t="s">
        <v>894</v>
      </c>
      <c r="I327" s="21" t="s">
        <v>318</v>
      </c>
      <c r="J327" s="48"/>
      <c r="K327" s="21"/>
    </row>
    <row r="328" spans="1:11" ht="63.75" thickBot="1">
      <c r="A328" s="21" t="s">
        <v>342</v>
      </c>
      <c r="B328" s="20" t="s">
        <v>363</v>
      </c>
      <c r="C328" s="21" t="s">
        <v>423</v>
      </c>
      <c r="D328" s="21" t="s">
        <v>517</v>
      </c>
      <c r="E328" s="21" t="s">
        <v>975</v>
      </c>
      <c r="F328" s="24" t="s">
        <v>310</v>
      </c>
      <c r="G328" s="22" t="s">
        <v>971</v>
      </c>
      <c r="H328" s="22" t="s">
        <v>894</v>
      </c>
      <c r="I328" s="21" t="s">
        <v>318</v>
      </c>
      <c r="J328" s="48"/>
      <c r="K328" s="21"/>
    </row>
    <row r="329" spans="1:11" ht="63.75" thickBot="1">
      <c r="A329" s="21" t="s">
        <v>342</v>
      </c>
      <c r="B329" s="20" t="s">
        <v>363</v>
      </c>
      <c r="C329" s="21" t="s">
        <v>424</v>
      </c>
      <c r="D329" s="21" t="s">
        <v>518</v>
      </c>
      <c r="E329" s="21" t="s">
        <v>975</v>
      </c>
      <c r="F329" s="24" t="s">
        <v>310</v>
      </c>
      <c r="G329" s="22" t="s">
        <v>969</v>
      </c>
      <c r="H329" s="22" t="s">
        <v>894</v>
      </c>
      <c r="I329" s="21" t="s">
        <v>318</v>
      </c>
      <c r="J329" s="48"/>
      <c r="K329" s="21"/>
    </row>
    <row r="330" spans="1:11" ht="63.75" thickBot="1">
      <c r="A330" s="21" t="s">
        <v>342</v>
      </c>
      <c r="B330" s="20" t="s">
        <v>363</v>
      </c>
      <c r="C330" s="21" t="s">
        <v>425</v>
      </c>
      <c r="D330" s="21" t="s">
        <v>519</v>
      </c>
      <c r="E330" s="21" t="s">
        <v>975</v>
      </c>
      <c r="F330" s="24" t="s">
        <v>310</v>
      </c>
      <c r="G330" s="22" t="s">
        <v>972</v>
      </c>
      <c r="H330" s="22" t="s">
        <v>894</v>
      </c>
      <c r="I330" s="21" t="s">
        <v>318</v>
      </c>
      <c r="J330" s="48"/>
      <c r="K330" s="21"/>
    </row>
    <row r="331" spans="1:11" ht="63.75" thickBot="1">
      <c r="A331" s="21" t="s">
        <v>342</v>
      </c>
      <c r="B331" s="20" t="s">
        <v>363</v>
      </c>
      <c r="C331" s="21" t="s">
        <v>426</v>
      </c>
      <c r="D331" s="21" t="s">
        <v>520</v>
      </c>
      <c r="E331" s="21" t="s">
        <v>975</v>
      </c>
      <c r="F331" s="24" t="s">
        <v>310</v>
      </c>
      <c r="G331" s="22" t="s">
        <v>973</v>
      </c>
      <c r="H331" s="22" t="s">
        <v>894</v>
      </c>
      <c r="I331" s="21" t="s">
        <v>318</v>
      </c>
      <c r="J331" s="48"/>
      <c r="K331" s="21"/>
    </row>
    <row r="332" spans="1:11" ht="63.75" thickBot="1">
      <c r="A332" s="21" t="s">
        <v>342</v>
      </c>
      <c r="B332" s="20" t="s">
        <v>363</v>
      </c>
      <c r="C332" s="21" t="s">
        <v>427</v>
      </c>
      <c r="D332" s="21" t="s">
        <v>521</v>
      </c>
      <c r="E332" s="21" t="s">
        <v>975</v>
      </c>
      <c r="F332" s="24" t="s">
        <v>310</v>
      </c>
      <c r="G332" s="22" t="s">
        <v>973</v>
      </c>
      <c r="H332" s="22" t="s">
        <v>894</v>
      </c>
      <c r="I332" s="21" t="s">
        <v>318</v>
      </c>
      <c r="J332" s="48"/>
      <c r="K332" s="21"/>
    </row>
    <row r="333" spans="1:11" ht="63.75" thickBot="1">
      <c r="A333" s="21" t="s">
        <v>342</v>
      </c>
      <c r="B333" s="20" t="s">
        <v>363</v>
      </c>
      <c r="C333" s="21" t="s">
        <v>420</v>
      </c>
      <c r="D333" s="21" t="s">
        <v>514</v>
      </c>
      <c r="E333" s="21" t="s">
        <v>569</v>
      </c>
      <c r="F333" s="24" t="s">
        <v>310</v>
      </c>
      <c r="G333" s="22" t="s">
        <v>972</v>
      </c>
      <c r="H333" s="22" t="s">
        <v>894</v>
      </c>
      <c r="I333" s="21" t="s">
        <v>318</v>
      </c>
      <c r="J333" s="23" t="s">
        <v>967</v>
      </c>
      <c r="K333" s="21"/>
    </row>
    <row r="334" spans="1:11" ht="63.75" thickBot="1">
      <c r="A334" s="21" t="s">
        <v>343</v>
      </c>
      <c r="B334" s="20" t="s">
        <v>360</v>
      </c>
      <c r="C334" s="21" t="s">
        <v>428</v>
      </c>
      <c r="D334" s="21" t="s">
        <v>522</v>
      </c>
      <c r="E334" s="21" t="s">
        <v>1065</v>
      </c>
      <c r="F334" s="24" t="s">
        <v>570</v>
      </c>
      <c r="G334" s="22" t="s">
        <v>1002</v>
      </c>
      <c r="H334" s="22" t="s">
        <v>894</v>
      </c>
      <c r="I334" s="21" t="s">
        <v>318</v>
      </c>
      <c r="J334" s="23" t="s">
        <v>1003</v>
      </c>
      <c r="K334" s="21"/>
    </row>
    <row r="335" spans="1:11" ht="63.75" thickBot="1">
      <c r="A335" s="21" t="s">
        <v>344</v>
      </c>
      <c r="B335" s="34" t="s">
        <v>364</v>
      </c>
      <c r="C335" s="21" t="s">
        <v>429</v>
      </c>
      <c r="D335" s="21" t="s">
        <v>523</v>
      </c>
      <c r="E335" s="21" t="s">
        <v>571</v>
      </c>
      <c r="F335" s="24" t="s">
        <v>312</v>
      </c>
      <c r="G335" s="22" t="s">
        <v>1173</v>
      </c>
      <c r="H335" s="22" t="s">
        <v>894</v>
      </c>
      <c r="I335" s="21" t="s">
        <v>318</v>
      </c>
      <c r="J335" s="23" t="s">
        <v>1025</v>
      </c>
      <c r="K335" s="21"/>
    </row>
    <row r="336" spans="1:11" ht="63.75" thickBot="1">
      <c r="A336" s="21" t="s">
        <v>344</v>
      </c>
      <c r="B336" s="34" t="s">
        <v>364</v>
      </c>
      <c r="C336" s="21" t="s">
        <v>430</v>
      </c>
      <c r="D336" s="21" t="s">
        <v>524</v>
      </c>
      <c r="E336" s="21" t="s">
        <v>1026</v>
      </c>
      <c r="F336" s="24" t="s">
        <v>312</v>
      </c>
      <c r="G336" s="22" t="s">
        <v>1174</v>
      </c>
      <c r="H336" s="22" t="s">
        <v>894</v>
      </c>
      <c r="I336" s="21" t="s">
        <v>318</v>
      </c>
      <c r="J336" s="23" t="s">
        <v>1027</v>
      </c>
      <c r="K336" s="21"/>
    </row>
    <row r="337" spans="1:11" ht="48" thickBot="1">
      <c r="A337" s="21" t="s">
        <v>345</v>
      </c>
      <c r="B337" s="20" t="s">
        <v>1037</v>
      </c>
      <c r="C337" s="21" t="s">
        <v>431</v>
      </c>
      <c r="D337" s="21" t="s">
        <v>525</v>
      </c>
      <c r="E337" s="21" t="s">
        <v>572</v>
      </c>
      <c r="F337" s="24" t="s">
        <v>314</v>
      </c>
      <c r="G337" s="22" t="s">
        <v>1029</v>
      </c>
      <c r="H337" s="22" t="s">
        <v>319</v>
      </c>
      <c r="I337" s="21" t="s">
        <v>577</v>
      </c>
      <c r="J337" s="23">
        <v>76.38</v>
      </c>
      <c r="K337" s="21" t="s">
        <v>897</v>
      </c>
    </row>
    <row r="338" spans="1:11" ht="48" thickBot="1">
      <c r="A338" s="21" t="s">
        <v>345</v>
      </c>
      <c r="B338" s="20" t="s">
        <v>1037</v>
      </c>
      <c r="C338" s="21" t="s">
        <v>432</v>
      </c>
      <c r="D338" s="21" t="s">
        <v>526</v>
      </c>
      <c r="E338" s="21" t="s">
        <v>572</v>
      </c>
      <c r="F338" s="24" t="s">
        <v>314</v>
      </c>
      <c r="G338" s="22" t="s">
        <v>1028</v>
      </c>
      <c r="H338" s="22" t="s">
        <v>319</v>
      </c>
      <c r="I338" s="21" t="s">
        <v>577</v>
      </c>
      <c r="J338" s="23">
        <v>77.55</v>
      </c>
      <c r="K338" s="21" t="s">
        <v>897</v>
      </c>
    </row>
    <row r="339" spans="1:11" s="39" customFormat="1" ht="48" thickBot="1">
      <c r="A339" s="21" t="s">
        <v>345</v>
      </c>
      <c r="B339" s="20" t="s">
        <v>1037</v>
      </c>
      <c r="C339" s="21" t="s">
        <v>433</v>
      </c>
      <c r="D339" s="21" t="s">
        <v>527</v>
      </c>
      <c r="E339" s="21" t="s">
        <v>572</v>
      </c>
      <c r="F339" s="24" t="s">
        <v>314</v>
      </c>
      <c r="G339" s="22" t="s">
        <v>1028</v>
      </c>
      <c r="H339" s="22" t="s">
        <v>319</v>
      </c>
      <c r="I339" s="21" t="s">
        <v>577</v>
      </c>
      <c r="J339" s="23">
        <v>76.38</v>
      </c>
      <c r="K339" s="21" t="s">
        <v>897</v>
      </c>
    </row>
    <row r="340" spans="1:11" s="39" customFormat="1" ht="48" thickBot="1">
      <c r="A340" s="21" t="s">
        <v>345</v>
      </c>
      <c r="B340" s="20" t="s">
        <v>1037</v>
      </c>
      <c r="C340" s="21" t="s">
        <v>434</v>
      </c>
      <c r="D340" s="21" t="s">
        <v>528</v>
      </c>
      <c r="E340" s="21" t="s">
        <v>572</v>
      </c>
      <c r="F340" s="24" t="s">
        <v>314</v>
      </c>
      <c r="G340" s="22" t="s">
        <v>1029</v>
      </c>
      <c r="H340" s="22" t="s">
        <v>319</v>
      </c>
      <c r="I340" s="21" t="s">
        <v>577</v>
      </c>
      <c r="J340" s="23">
        <v>76.38</v>
      </c>
      <c r="K340" s="21" t="s">
        <v>897</v>
      </c>
    </row>
    <row r="341" spans="1:11" s="39" customFormat="1" ht="48" thickBot="1">
      <c r="A341" s="21" t="s">
        <v>345</v>
      </c>
      <c r="B341" s="20" t="s">
        <v>1037</v>
      </c>
      <c r="C341" s="21" t="s">
        <v>435</v>
      </c>
      <c r="D341" s="21" t="s">
        <v>529</v>
      </c>
      <c r="E341" s="21" t="s">
        <v>572</v>
      </c>
      <c r="F341" s="24" t="s">
        <v>314</v>
      </c>
      <c r="G341" s="22" t="s">
        <v>1030</v>
      </c>
      <c r="H341" s="22" t="s">
        <v>319</v>
      </c>
      <c r="I341" s="21" t="s">
        <v>577</v>
      </c>
      <c r="J341" s="23">
        <v>57.66</v>
      </c>
      <c r="K341" s="21" t="s">
        <v>897</v>
      </c>
    </row>
    <row r="342" spans="1:11" s="39" customFormat="1" ht="48" thickBot="1">
      <c r="A342" s="21" t="s">
        <v>345</v>
      </c>
      <c r="B342" s="20" t="s">
        <v>1037</v>
      </c>
      <c r="C342" s="20" t="s">
        <v>1228</v>
      </c>
      <c r="D342" s="21" t="s">
        <v>530</v>
      </c>
      <c r="E342" s="21" t="s">
        <v>572</v>
      </c>
      <c r="F342" s="24" t="s">
        <v>314</v>
      </c>
      <c r="G342" s="22" t="s">
        <v>1031</v>
      </c>
      <c r="H342" s="22" t="s">
        <v>319</v>
      </c>
      <c r="I342" s="21" t="s">
        <v>577</v>
      </c>
      <c r="J342" s="23">
        <v>57.66</v>
      </c>
      <c r="K342" s="21" t="s">
        <v>897</v>
      </c>
    </row>
    <row r="343" spans="1:11" s="39" customFormat="1" ht="48" thickBot="1">
      <c r="A343" s="21" t="s">
        <v>345</v>
      </c>
      <c r="B343" s="20" t="s">
        <v>1037</v>
      </c>
      <c r="C343" s="21" t="s">
        <v>436</v>
      </c>
      <c r="D343" s="21" t="s">
        <v>531</v>
      </c>
      <c r="E343" s="21" t="s">
        <v>572</v>
      </c>
      <c r="F343" s="24" t="s">
        <v>314</v>
      </c>
      <c r="G343" s="22" t="s">
        <v>1032</v>
      </c>
      <c r="H343" s="22" t="s">
        <v>319</v>
      </c>
      <c r="I343" s="21" t="s">
        <v>577</v>
      </c>
      <c r="J343" s="23">
        <v>96.27</v>
      </c>
      <c r="K343" s="21" t="s">
        <v>897</v>
      </c>
    </row>
    <row r="344" spans="1:11" s="39" customFormat="1" ht="48" thickBot="1">
      <c r="A344" s="21" t="s">
        <v>345</v>
      </c>
      <c r="B344" s="20" t="s">
        <v>1037</v>
      </c>
      <c r="C344" s="21" t="s">
        <v>437</v>
      </c>
      <c r="D344" s="21" t="s">
        <v>532</v>
      </c>
      <c r="E344" s="21" t="s">
        <v>572</v>
      </c>
      <c r="F344" s="24" t="s">
        <v>314</v>
      </c>
      <c r="G344" s="22" t="s">
        <v>1032</v>
      </c>
      <c r="H344" s="22" t="s">
        <v>319</v>
      </c>
      <c r="I344" s="21" t="s">
        <v>577</v>
      </c>
      <c r="J344" s="23">
        <v>96.27</v>
      </c>
      <c r="K344" s="21" t="s">
        <v>897</v>
      </c>
    </row>
    <row r="345" spans="1:11" s="39" customFormat="1" ht="48" thickBot="1">
      <c r="A345" s="21" t="s">
        <v>345</v>
      </c>
      <c r="B345" s="20" t="s">
        <v>1037</v>
      </c>
      <c r="C345" s="21" t="s">
        <v>438</v>
      </c>
      <c r="D345" s="21" t="s">
        <v>533</v>
      </c>
      <c r="E345" s="21" t="s">
        <v>572</v>
      </c>
      <c r="F345" s="24" t="s">
        <v>314</v>
      </c>
      <c r="G345" s="22" t="s">
        <v>1033</v>
      </c>
      <c r="H345" s="22" t="s">
        <v>319</v>
      </c>
      <c r="I345" s="21" t="s">
        <v>577</v>
      </c>
      <c r="J345" s="23">
        <v>57.66</v>
      </c>
      <c r="K345" s="21" t="s">
        <v>897</v>
      </c>
    </row>
    <row r="346" spans="1:11" s="39" customFormat="1" ht="48" thickBot="1">
      <c r="A346" s="21" t="s">
        <v>345</v>
      </c>
      <c r="B346" s="20" t="s">
        <v>1037</v>
      </c>
      <c r="C346" s="21" t="s">
        <v>439</v>
      </c>
      <c r="D346" s="21" t="s">
        <v>534</v>
      </c>
      <c r="E346" s="21" t="s">
        <v>572</v>
      </c>
      <c r="F346" s="24" t="s">
        <v>314</v>
      </c>
      <c r="G346" s="22" t="s">
        <v>1034</v>
      </c>
      <c r="H346" s="22" t="s">
        <v>319</v>
      </c>
      <c r="I346" s="21" t="s">
        <v>577</v>
      </c>
      <c r="J346" s="23">
        <v>76.38</v>
      </c>
      <c r="K346" s="21" t="s">
        <v>897</v>
      </c>
    </row>
    <row r="347" spans="1:11" s="39" customFormat="1" ht="48" thickBot="1">
      <c r="A347" s="21" t="s">
        <v>345</v>
      </c>
      <c r="B347" s="20" t="s">
        <v>1037</v>
      </c>
      <c r="C347" s="21" t="s">
        <v>440</v>
      </c>
      <c r="D347" s="21" t="s">
        <v>535</v>
      </c>
      <c r="E347" s="21" t="s">
        <v>572</v>
      </c>
      <c r="F347" s="24" t="s">
        <v>314</v>
      </c>
      <c r="G347" s="22" t="s">
        <v>1030</v>
      </c>
      <c r="H347" s="22" t="s">
        <v>319</v>
      </c>
      <c r="I347" s="21" t="s">
        <v>577</v>
      </c>
      <c r="J347" s="23">
        <v>80.48</v>
      </c>
      <c r="K347" s="21" t="s">
        <v>897</v>
      </c>
    </row>
    <row r="348" spans="1:11" s="39" customFormat="1" ht="48" thickBot="1">
      <c r="A348" s="21" t="s">
        <v>345</v>
      </c>
      <c r="B348" s="20" t="s">
        <v>1037</v>
      </c>
      <c r="C348" s="21" t="s">
        <v>441</v>
      </c>
      <c r="D348" s="21" t="s">
        <v>536</v>
      </c>
      <c r="E348" s="21" t="s">
        <v>572</v>
      </c>
      <c r="F348" s="24" t="s">
        <v>314</v>
      </c>
      <c r="G348" s="22" t="s">
        <v>1030</v>
      </c>
      <c r="H348" s="22" t="s">
        <v>319</v>
      </c>
      <c r="I348" s="21" t="s">
        <v>577</v>
      </c>
      <c r="J348" s="23">
        <v>81.06</v>
      </c>
      <c r="K348" s="21" t="s">
        <v>897</v>
      </c>
    </row>
    <row r="349" spans="1:11" s="39" customFormat="1" ht="48" thickBot="1">
      <c r="A349" s="21" t="s">
        <v>345</v>
      </c>
      <c r="B349" s="20" t="s">
        <v>1037</v>
      </c>
      <c r="C349" s="21" t="s">
        <v>442</v>
      </c>
      <c r="D349" s="21" t="s">
        <v>537</v>
      </c>
      <c r="E349" s="21" t="s">
        <v>572</v>
      </c>
      <c r="F349" s="24" t="s">
        <v>314</v>
      </c>
      <c r="G349" s="22" t="s">
        <v>1035</v>
      </c>
      <c r="H349" s="22" t="s">
        <v>319</v>
      </c>
      <c r="I349" s="21" t="s">
        <v>577</v>
      </c>
      <c r="J349" s="23">
        <v>85.74</v>
      </c>
      <c r="K349" s="21" t="s">
        <v>897</v>
      </c>
    </row>
    <row r="350" spans="1:11" s="39" customFormat="1" ht="48" thickBot="1">
      <c r="A350" s="21" t="s">
        <v>345</v>
      </c>
      <c r="B350" s="20" t="s">
        <v>1037</v>
      </c>
      <c r="C350" s="21" t="s">
        <v>443</v>
      </c>
      <c r="D350" s="21" t="s">
        <v>538</v>
      </c>
      <c r="E350" s="21" t="s">
        <v>572</v>
      </c>
      <c r="F350" s="24" t="s">
        <v>314</v>
      </c>
      <c r="G350" s="22" t="s">
        <v>1036</v>
      </c>
      <c r="H350" s="22" t="s">
        <v>319</v>
      </c>
      <c r="I350" s="21" t="s">
        <v>577</v>
      </c>
      <c r="J350" s="23">
        <v>88.08</v>
      </c>
      <c r="K350" s="21" t="s">
        <v>897</v>
      </c>
    </row>
    <row r="351" spans="1:11" s="39" customFormat="1" ht="48" thickBot="1">
      <c r="A351" s="21" t="s">
        <v>345</v>
      </c>
      <c r="B351" s="20" t="s">
        <v>1037</v>
      </c>
      <c r="C351" s="21" t="s">
        <v>444</v>
      </c>
      <c r="D351" s="21" t="s">
        <v>539</v>
      </c>
      <c r="E351" s="21" t="s">
        <v>572</v>
      </c>
      <c r="F351" s="24" t="s">
        <v>314</v>
      </c>
      <c r="G351" s="22" t="s">
        <v>995</v>
      </c>
      <c r="H351" s="22" t="s">
        <v>319</v>
      </c>
      <c r="I351" s="21" t="s">
        <v>577</v>
      </c>
      <c r="J351" s="23">
        <v>96.27</v>
      </c>
      <c r="K351" s="21" t="s">
        <v>897</v>
      </c>
    </row>
    <row r="352" spans="1:11" s="39" customFormat="1" ht="48" thickBot="1">
      <c r="A352" s="21" t="s">
        <v>345</v>
      </c>
      <c r="B352" s="20" t="s">
        <v>1037</v>
      </c>
      <c r="C352" s="21" t="s">
        <v>445</v>
      </c>
      <c r="D352" s="21" t="s">
        <v>540</v>
      </c>
      <c r="E352" s="21" t="s">
        <v>572</v>
      </c>
      <c r="F352" s="24" t="s">
        <v>314</v>
      </c>
      <c r="G352" s="22" t="s">
        <v>1036</v>
      </c>
      <c r="H352" s="22" t="s">
        <v>319</v>
      </c>
      <c r="I352" s="21" t="s">
        <v>577</v>
      </c>
      <c r="J352" s="23">
        <v>89.25</v>
      </c>
      <c r="K352" s="21" t="s">
        <v>897</v>
      </c>
    </row>
    <row r="353" spans="1:11" s="39" customFormat="1" ht="48" thickBot="1">
      <c r="A353" s="21" t="s">
        <v>345</v>
      </c>
      <c r="B353" s="20" t="s">
        <v>1037</v>
      </c>
      <c r="C353" s="21" t="s">
        <v>446</v>
      </c>
      <c r="D353" s="21" t="s">
        <v>541</v>
      </c>
      <c r="E353" s="21" t="s">
        <v>572</v>
      </c>
      <c r="F353" s="24" t="s">
        <v>314</v>
      </c>
      <c r="G353" s="22" t="s">
        <v>1035</v>
      </c>
      <c r="H353" s="22" t="s">
        <v>319</v>
      </c>
      <c r="I353" s="21" t="s">
        <v>577</v>
      </c>
      <c r="J353" s="23">
        <v>153.6</v>
      </c>
      <c r="K353" s="21" t="s">
        <v>897</v>
      </c>
    </row>
    <row r="354" spans="1:11" s="39" customFormat="1" ht="48" thickBot="1">
      <c r="A354" s="21" t="s">
        <v>345</v>
      </c>
      <c r="B354" s="20" t="s">
        <v>1037</v>
      </c>
      <c r="C354" s="21" t="s">
        <v>447</v>
      </c>
      <c r="D354" s="21" t="s">
        <v>542</v>
      </c>
      <c r="E354" s="21" t="s">
        <v>572</v>
      </c>
      <c r="F354" s="24" t="s">
        <v>314</v>
      </c>
      <c r="G354" s="22" t="s">
        <v>1021</v>
      </c>
      <c r="H354" s="22" t="s">
        <v>319</v>
      </c>
      <c r="I354" s="21" t="s">
        <v>577</v>
      </c>
      <c r="J354" s="23">
        <v>75.21</v>
      </c>
      <c r="K354" s="21" t="s">
        <v>897</v>
      </c>
    </row>
    <row r="355" spans="1:11" ht="79.5" thickBot="1">
      <c r="A355" s="21" t="s">
        <v>346</v>
      </c>
      <c r="B355" s="20" t="s">
        <v>363</v>
      </c>
      <c r="C355" s="21" t="s">
        <v>448</v>
      </c>
      <c r="D355" s="21" t="s">
        <v>543</v>
      </c>
      <c r="E355" s="21" t="s">
        <v>1009</v>
      </c>
      <c r="F355" s="24" t="s">
        <v>315</v>
      </c>
      <c r="G355" s="22" t="s">
        <v>1155</v>
      </c>
      <c r="H355" s="22"/>
      <c r="I355" s="21" t="s">
        <v>318</v>
      </c>
      <c r="J355" s="48" t="s">
        <v>1010</v>
      </c>
      <c r="K355" s="21"/>
    </row>
    <row r="356" spans="1:11" ht="111" thickBot="1">
      <c r="A356" s="21" t="s">
        <v>346</v>
      </c>
      <c r="B356" s="20" t="s">
        <v>363</v>
      </c>
      <c r="C356" s="21" t="s">
        <v>449</v>
      </c>
      <c r="D356" s="21" t="s">
        <v>544</v>
      </c>
      <c r="E356" s="21" t="s">
        <v>1009</v>
      </c>
      <c r="F356" s="24" t="s">
        <v>315</v>
      </c>
      <c r="G356" s="22" t="s">
        <v>1156</v>
      </c>
      <c r="H356" s="22"/>
      <c r="I356" s="21" t="s">
        <v>318</v>
      </c>
      <c r="J356" s="48"/>
      <c r="K356" s="21"/>
    </row>
    <row r="357" spans="1:11" ht="111" thickBot="1">
      <c r="A357" s="21" t="s">
        <v>346</v>
      </c>
      <c r="B357" s="20" t="s">
        <v>363</v>
      </c>
      <c r="C357" s="21" t="s">
        <v>451</v>
      </c>
      <c r="D357" s="21" t="s">
        <v>546</v>
      </c>
      <c r="E357" s="21" t="s">
        <v>1009</v>
      </c>
      <c r="F357" s="24" t="s">
        <v>315</v>
      </c>
      <c r="G357" s="22" t="s">
        <v>1157</v>
      </c>
      <c r="H357" s="22"/>
      <c r="I357" s="21" t="s">
        <v>318</v>
      </c>
      <c r="J357" s="48"/>
      <c r="K357" s="21"/>
    </row>
    <row r="358" spans="1:11" ht="95.25" thickBot="1">
      <c r="A358" s="21" t="s">
        <v>346</v>
      </c>
      <c r="B358" s="20" t="s">
        <v>363</v>
      </c>
      <c r="C358" s="21" t="s">
        <v>450</v>
      </c>
      <c r="D358" s="21" t="s">
        <v>545</v>
      </c>
      <c r="E358" s="21" t="s">
        <v>1011</v>
      </c>
      <c r="F358" s="24" t="s">
        <v>315</v>
      </c>
      <c r="G358" s="22" t="s">
        <v>1158</v>
      </c>
      <c r="H358" s="22"/>
      <c r="I358" s="21" t="s">
        <v>318</v>
      </c>
      <c r="J358" s="23" t="s">
        <v>1012</v>
      </c>
      <c r="K358" s="21"/>
    </row>
    <row r="359" spans="1:11" ht="48" thickBot="1">
      <c r="A359" s="21" t="s">
        <v>347</v>
      </c>
      <c r="B359" s="20" t="s">
        <v>365</v>
      </c>
      <c r="C359" s="21" t="s">
        <v>452</v>
      </c>
      <c r="D359" s="21" t="s">
        <v>547</v>
      </c>
      <c r="E359" s="21" t="s">
        <v>573</v>
      </c>
      <c r="F359" s="24" t="s">
        <v>312</v>
      </c>
      <c r="G359" s="22" t="s">
        <v>1181</v>
      </c>
      <c r="H359" s="22" t="s">
        <v>319</v>
      </c>
      <c r="I359" s="21" t="s">
        <v>320</v>
      </c>
      <c r="J359" s="23" t="s">
        <v>1053</v>
      </c>
      <c r="K359" s="21"/>
    </row>
    <row r="360" spans="1:11" ht="48" thickBot="1">
      <c r="A360" s="21" t="s">
        <v>347</v>
      </c>
      <c r="B360" s="20" t="s">
        <v>365</v>
      </c>
      <c r="C360" s="21" t="s">
        <v>453</v>
      </c>
      <c r="D360" s="21" t="s">
        <v>548</v>
      </c>
      <c r="E360" s="21" t="s">
        <v>574</v>
      </c>
      <c r="F360" s="24" t="s">
        <v>312</v>
      </c>
      <c r="G360" s="22" t="s">
        <v>1182</v>
      </c>
      <c r="H360" s="22" t="s">
        <v>319</v>
      </c>
      <c r="I360" s="21" t="s">
        <v>317</v>
      </c>
      <c r="J360" s="23" t="s">
        <v>1054</v>
      </c>
      <c r="K360" s="21"/>
    </row>
    <row r="361" spans="1:11" ht="52.5" customHeight="1" thickBot="1">
      <c r="A361" s="21" t="s">
        <v>348</v>
      </c>
      <c r="B361" s="20" t="s">
        <v>366</v>
      </c>
      <c r="C361" s="21" t="s">
        <v>454</v>
      </c>
      <c r="D361" s="21" t="s">
        <v>549</v>
      </c>
      <c r="E361" s="21" t="s">
        <v>1013</v>
      </c>
      <c r="F361" s="24" t="s">
        <v>311</v>
      </c>
      <c r="G361" s="22" t="s">
        <v>908</v>
      </c>
      <c r="H361" s="22" t="s">
        <v>894</v>
      </c>
      <c r="I361" s="21" t="s">
        <v>318</v>
      </c>
      <c r="J361" s="51" t="s">
        <v>1014</v>
      </c>
      <c r="K361" s="21"/>
    </row>
    <row r="362" spans="1:11" ht="52.5" customHeight="1" thickBot="1">
      <c r="A362" s="21" t="s">
        <v>348</v>
      </c>
      <c r="B362" s="20" t="s">
        <v>366</v>
      </c>
      <c r="C362" s="21" t="s">
        <v>457</v>
      </c>
      <c r="D362" s="21" t="s">
        <v>552</v>
      </c>
      <c r="E362" s="21" t="s">
        <v>1013</v>
      </c>
      <c r="F362" s="24" t="s">
        <v>311</v>
      </c>
      <c r="G362" s="22" t="s">
        <v>917</v>
      </c>
      <c r="H362" s="22" t="s">
        <v>894</v>
      </c>
      <c r="I362" s="21" t="s">
        <v>318</v>
      </c>
      <c r="J362" s="51"/>
      <c r="K362" s="21"/>
    </row>
    <row r="363" spans="1:11" ht="63.75" thickBot="1">
      <c r="A363" s="21" t="s">
        <v>348</v>
      </c>
      <c r="B363" s="20" t="s">
        <v>366</v>
      </c>
      <c r="C363" s="21" t="s">
        <v>455</v>
      </c>
      <c r="D363" s="21" t="s">
        <v>550</v>
      </c>
      <c r="E363" s="21" t="s">
        <v>1015</v>
      </c>
      <c r="F363" s="24" t="s">
        <v>311</v>
      </c>
      <c r="G363" s="22" t="s">
        <v>917</v>
      </c>
      <c r="H363" s="22" t="s">
        <v>894</v>
      </c>
      <c r="I363" s="21" t="s">
        <v>318</v>
      </c>
      <c r="J363" s="23" t="s">
        <v>1066</v>
      </c>
      <c r="K363" s="21"/>
    </row>
    <row r="364" spans="1:11" ht="63.75" thickBot="1">
      <c r="A364" s="21" t="s">
        <v>348</v>
      </c>
      <c r="B364" s="20" t="s">
        <v>366</v>
      </c>
      <c r="C364" s="21" t="s">
        <v>456</v>
      </c>
      <c r="D364" s="21" t="s">
        <v>551</v>
      </c>
      <c r="E364" s="21" t="s">
        <v>575</v>
      </c>
      <c r="F364" s="24" t="s">
        <v>311</v>
      </c>
      <c r="G364" s="22" t="s">
        <v>919</v>
      </c>
      <c r="H364" s="22" t="s">
        <v>316</v>
      </c>
      <c r="I364" s="21" t="s">
        <v>576</v>
      </c>
      <c r="J364" s="23" t="s">
        <v>1067</v>
      </c>
      <c r="K364" s="21"/>
    </row>
    <row r="365" spans="1:11" ht="63.75" thickBot="1">
      <c r="A365" s="21" t="s">
        <v>349</v>
      </c>
      <c r="B365" s="20" t="s">
        <v>362</v>
      </c>
      <c r="C365" s="21" t="s">
        <v>458</v>
      </c>
      <c r="D365" s="21" t="s">
        <v>553</v>
      </c>
      <c r="E365" s="21" t="s">
        <v>1007</v>
      </c>
      <c r="F365" s="24" t="s">
        <v>315</v>
      </c>
      <c r="G365" s="22" t="s">
        <v>1154</v>
      </c>
      <c r="H365" s="22"/>
      <c r="I365" s="21" t="s">
        <v>318</v>
      </c>
      <c r="J365" s="23" t="s">
        <v>1008</v>
      </c>
      <c r="K365" s="21"/>
    </row>
    <row r="366" spans="1:11" ht="174" thickBot="1">
      <c r="A366" s="21" t="s">
        <v>1159</v>
      </c>
      <c r="B366" s="40" t="s">
        <v>1212</v>
      </c>
      <c r="C366" s="20" t="s">
        <v>1160</v>
      </c>
      <c r="D366" s="22" t="s">
        <v>1213</v>
      </c>
      <c r="E366" s="21" t="s">
        <v>1047</v>
      </c>
      <c r="F366" s="24" t="s">
        <v>311</v>
      </c>
      <c r="G366" s="22" t="s">
        <v>1161</v>
      </c>
      <c r="H366" s="22"/>
      <c r="I366" s="21" t="s">
        <v>318</v>
      </c>
      <c r="J366" s="23" t="s">
        <v>1162</v>
      </c>
      <c r="K366" s="21"/>
    </row>
    <row r="367" spans="1:11" ht="63.75" thickBot="1">
      <c r="A367" s="21" t="s">
        <v>1163</v>
      </c>
      <c r="B367" s="40" t="s">
        <v>364</v>
      </c>
      <c r="C367" s="20" t="s">
        <v>1164</v>
      </c>
      <c r="D367" s="22" t="s">
        <v>1214</v>
      </c>
      <c r="E367" s="21" t="s">
        <v>1165</v>
      </c>
      <c r="F367" s="24" t="s">
        <v>311</v>
      </c>
      <c r="G367" s="22" t="s">
        <v>1166</v>
      </c>
      <c r="H367" s="22"/>
      <c r="I367" s="21" t="s">
        <v>317</v>
      </c>
      <c r="J367" s="23" t="s">
        <v>1167</v>
      </c>
      <c r="K367" s="21"/>
    </row>
    <row r="368" spans="1:11" ht="48" thickBot="1">
      <c r="A368" s="21" t="s">
        <v>1168</v>
      </c>
      <c r="B368" s="40" t="s">
        <v>1209</v>
      </c>
      <c r="C368" s="20" t="s">
        <v>1169</v>
      </c>
      <c r="D368" s="22" t="s">
        <v>1211</v>
      </c>
      <c r="E368" s="22" t="s">
        <v>1210</v>
      </c>
      <c r="F368" s="24" t="s">
        <v>311</v>
      </c>
      <c r="G368" s="22" t="s">
        <v>1170</v>
      </c>
      <c r="H368" s="22"/>
      <c r="I368" s="21" t="s">
        <v>318</v>
      </c>
      <c r="J368" s="23" t="s">
        <v>1171</v>
      </c>
      <c r="K368" s="21" t="s">
        <v>1172</v>
      </c>
    </row>
    <row r="369" spans="1:11" ht="48" thickBot="1">
      <c r="A369" s="21" t="s">
        <v>1186</v>
      </c>
      <c r="B369" s="40" t="s">
        <v>1202</v>
      </c>
      <c r="C369" s="20" t="s">
        <v>1187</v>
      </c>
      <c r="D369" s="22" t="s">
        <v>1203</v>
      </c>
      <c r="E369" s="22" t="s">
        <v>1188</v>
      </c>
      <c r="F369" s="24" t="s">
        <v>313</v>
      </c>
      <c r="G369" s="22" t="s">
        <v>1189</v>
      </c>
      <c r="H369" s="22" t="s">
        <v>319</v>
      </c>
      <c r="I369" s="21" t="s">
        <v>317</v>
      </c>
      <c r="J369" s="48" t="s">
        <v>1192</v>
      </c>
      <c r="K369" s="21"/>
    </row>
    <row r="370" spans="1:11" ht="48" thickBot="1">
      <c r="A370" s="21" t="s">
        <v>1186</v>
      </c>
      <c r="B370" s="40" t="s">
        <v>1202</v>
      </c>
      <c r="C370" s="20" t="s">
        <v>1190</v>
      </c>
      <c r="D370" s="22" t="s">
        <v>1204</v>
      </c>
      <c r="E370" s="22" t="s">
        <v>1188</v>
      </c>
      <c r="F370" s="24" t="s">
        <v>313</v>
      </c>
      <c r="G370" s="22" t="s">
        <v>1191</v>
      </c>
      <c r="H370" s="22" t="s">
        <v>319</v>
      </c>
      <c r="I370" s="21" t="s">
        <v>317</v>
      </c>
      <c r="J370" s="48"/>
      <c r="K370" s="21"/>
    </row>
    <row r="371" spans="1:11" ht="48" thickBot="1">
      <c r="A371" s="21" t="s">
        <v>1193</v>
      </c>
      <c r="B371" s="40" t="s">
        <v>1205</v>
      </c>
      <c r="C371" s="20" t="s">
        <v>1194</v>
      </c>
      <c r="D371" s="22" t="s">
        <v>1206</v>
      </c>
      <c r="E371" s="22" t="s">
        <v>1197</v>
      </c>
      <c r="F371" s="24" t="s">
        <v>315</v>
      </c>
      <c r="G371" s="22" t="s">
        <v>1198</v>
      </c>
      <c r="H371" s="22"/>
      <c r="I371" s="21" t="s">
        <v>318</v>
      </c>
      <c r="J371" s="48" t="s">
        <v>1201</v>
      </c>
      <c r="K371" s="21"/>
    </row>
    <row r="372" spans="1:11" ht="48" thickBot="1">
      <c r="A372" s="21" t="s">
        <v>1193</v>
      </c>
      <c r="B372" s="40" t="s">
        <v>1205</v>
      </c>
      <c r="C372" s="20" t="s">
        <v>1195</v>
      </c>
      <c r="D372" s="22" t="s">
        <v>1207</v>
      </c>
      <c r="E372" s="22" t="s">
        <v>1197</v>
      </c>
      <c r="F372" s="24" t="s">
        <v>315</v>
      </c>
      <c r="G372" s="22" t="s">
        <v>1199</v>
      </c>
      <c r="H372" s="22"/>
      <c r="I372" s="21" t="s">
        <v>318</v>
      </c>
      <c r="J372" s="48"/>
      <c r="K372" s="21"/>
    </row>
    <row r="373" spans="1:11" ht="48" thickBot="1">
      <c r="A373" s="21" t="s">
        <v>1193</v>
      </c>
      <c r="B373" s="40" t="s">
        <v>1205</v>
      </c>
      <c r="C373" s="20" t="s">
        <v>1196</v>
      </c>
      <c r="D373" s="22" t="s">
        <v>1208</v>
      </c>
      <c r="E373" s="22" t="s">
        <v>1197</v>
      </c>
      <c r="F373" s="24" t="s">
        <v>315</v>
      </c>
      <c r="G373" s="22" t="s">
        <v>1200</v>
      </c>
      <c r="H373" s="22"/>
      <c r="I373" s="21" t="s">
        <v>318</v>
      </c>
      <c r="J373" s="48"/>
      <c r="K373" s="21"/>
    </row>
    <row r="386" spans="1:5" s="4" customFormat="1" ht="18.75">
      <c r="A386" s="50" t="s">
        <v>15</v>
      </c>
      <c r="B386" s="50"/>
      <c r="C386" s="50"/>
      <c r="D386" s="5"/>
      <c r="E386" s="5"/>
    </row>
    <row r="387" spans="1:5" s="4" customFormat="1" ht="9.75" customHeight="1" thickBot="1">
      <c r="A387" s="7"/>
      <c r="B387" s="7"/>
      <c r="C387" s="7"/>
      <c r="D387" s="5"/>
      <c r="E387" s="5"/>
    </row>
    <row r="388" spans="1:5" s="6" customFormat="1" ht="32.25" thickBot="1">
      <c r="A388" s="1" t="s">
        <v>5</v>
      </c>
      <c r="B388" s="2" t="s">
        <v>6</v>
      </c>
      <c r="C388" s="3" t="s">
        <v>7</v>
      </c>
      <c r="D388" s="3" t="s">
        <v>8</v>
      </c>
      <c r="E388" s="3" t="s">
        <v>9</v>
      </c>
    </row>
    <row r="389" spans="1:5" ht="162" customHeight="1" thickBot="1">
      <c r="A389" s="41" t="s">
        <v>1123</v>
      </c>
      <c r="B389" s="42" t="s">
        <v>1124</v>
      </c>
      <c r="C389" s="42" t="s">
        <v>1125</v>
      </c>
      <c r="D389" s="41" t="s">
        <v>1128</v>
      </c>
      <c r="E389" s="41" t="s">
        <v>1129</v>
      </c>
    </row>
    <row r="390" spans="1:5" ht="41.25" customHeight="1" thickBot="1">
      <c r="A390" s="41" t="s">
        <v>31</v>
      </c>
      <c r="B390" s="41" t="s">
        <v>47</v>
      </c>
      <c r="C390" s="41" t="s">
        <v>122</v>
      </c>
      <c r="D390" s="41" t="s">
        <v>243</v>
      </c>
      <c r="E390" s="41" t="s">
        <v>1147</v>
      </c>
    </row>
    <row r="391" spans="1:5" ht="55.5" customHeight="1" thickBot="1">
      <c r="A391" s="41" t="s">
        <v>31</v>
      </c>
      <c r="B391" s="41" t="s">
        <v>47</v>
      </c>
      <c r="C391" s="41" t="s">
        <v>123</v>
      </c>
      <c r="D391" s="41" t="s">
        <v>244</v>
      </c>
      <c r="E391" s="41" t="s">
        <v>1147</v>
      </c>
    </row>
    <row r="392" spans="1:5" ht="55.5" customHeight="1" thickBot="1">
      <c r="A392" s="41" t="s">
        <v>31</v>
      </c>
      <c r="B392" s="41" t="s">
        <v>47</v>
      </c>
      <c r="C392" s="41" t="s">
        <v>124</v>
      </c>
      <c r="D392" s="41" t="s">
        <v>245</v>
      </c>
      <c r="E392" s="41" t="s">
        <v>1147</v>
      </c>
    </row>
    <row r="393" spans="1:5" ht="95.25" thickBot="1">
      <c r="A393" s="41" t="s">
        <v>35</v>
      </c>
      <c r="B393" s="42" t="s">
        <v>630</v>
      </c>
      <c r="C393" s="41" t="s">
        <v>141</v>
      </c>
      <c r="D393" s="41" t="s">
        <v>262</v>
      </c>
      <c r="E393" s="41" t="s">
        <v>1152</v>
      </c>
    </row>
  </sheetData>
  <sheetProtection/>
  <mergeCells count="20">
    <mergeCell ref="A386:C386"/>
    <mergeCell ref="J355:J357"/>
    <mergeCell ref="J361:J362"/>
    <mergeCell ref="J270:J271"/>
    <mergeCell ref="J310:J312"/>
    <mergeCell ref="J275:J276"/>
    <mergeCell ref="J308:J309"/>
    <mergeCell ref="J324:J332"/>
    <mergeCell ref="J272:J273"/>
    <mergeCell ref="J315:J317"/>
    <mergeCell ref="J318:J323"/>
    <mergeCell ref="J297:J302"/>
    <mergeCell ref="J369:J370"/>
    <mergeCell ref="J371:J373"/>
    <mergeCell ref="A1:K1"/>
    <mergeCell ref="A2:K2"/>
    <mergeCell ref="A3:K3"/>
    <mergeCell ref="A118:C118"/>
    <mergeCell ref="J291:J295"/>
    <mergeCell ref="B5:F5"/>
  </mergeCells>
  <conditionalFormatting sqref="E389:E393 E272:E367 E120:E250 E9:E114">
    <cfRule type="cellIs" priority="6" dxfId="1" operator="equal" stopIfTrue="1">
      <formula>"DELAY"</formula>
    </cfRule>
  </conditionalFormatting>
  <dataValidations count="2">
    <dataValidation type="list" allowBlank="1" showInputMessage="1" errorTitle="SELECT LIST" error="Supplier Name not in database  call akalnak" sqref="E120">
      <formula1>'SA,SS,LAB'!#REF!</formula1>
    </dataValidation>
    <dataValidation type="list" allowBlank="1" sqref="H120:H250">
      <formula1>'SA,SS,LAB'!#REF!</formula1>
    </dataValidation>
  </dataValidations>
  <printOptions/>
  <pageMargins left="0.7" right="0.25" top="0.71" bottom="0.26" header="0.3" footer="0.3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spc</cp:lastModifiedBy>
  <cp:lastPrinted>2017-06-15T08:47:06Z</cp:lastPrinted>
  <dcterms:created xsi:type="dcterms:W3CDTF">2002-01-22T01:04:35Z</dcterms:created>
  <dcterms:modified xsi:type="dcterms:W3CDTF">2017-06-26T08:57:45Z</dcterms:modified>
  <cp:category/>
  <cp:version/>
  <cp:contentType/>
  <cp:contentStatus/>
</cp:coreProperties>
</file>