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170" activeTab="0"/>
  </bookViews>
  <sheets>
    <sheet name="SS,SA,LAB" sheetId="1" r:id="rId1"/>
  </sheets>
  <definedNames>
    <definedName name="Z_7510600C_6320_42E6_B0F7_9C6EE6CF4259_.wvu.FilterData" localSheetId="0" hidden="1">'SS,SA,LAB'!$A$144:$BD$429</definedName>
    <definedName name="Z_7D670F76_48F0_41DE_BEF0_1A11F615FA4E_.wvu.FilterData" localSheetId="0" hidden="1">'SS,SA,LAB'!$A$144:$BD$429</definedName>
  </definedNames>
  <calcPr fullCalcOnLoad="1"/>
</workbook>
</file>

<file path=xl/sharedStrings.xml><?xml version="1.0" encoding="utf-8"?>
<sst xmlns="http://schemas.openxmlformats.org/spreadsheetml/2006/main" count="5351" uniqueCount="1606">
  <si>
    <t>SR NO</t>
  </si>
  <si>
    <t>ITEM</t>
  </si>
  <si>
    <t>TENDER NO</t>
  </si>
  <si>
    <t>CLOSING ON</t>
  </si>
  <si>
    <t>AWARDED SUPPLIER</t>
  </si>
  <si>
    <t>AWARD RECD ON</t>
  </si>
  <si>
    <t>QTY  AWARDED</t>
  </si>
  <si>
    <t>CURENCY</t>
  </si>
  <si>
    <t>UNIT PRICE</t>
  </si>
  <si>
    <t>PACK SIZE</t>
  </si>
  <si>
    <t>USD</t>
  </si>
  <si>
    <t>LKR</t>
  </si>
  <si>
    <t>GBP</t>
  </si>
  <si>
    <t>08/APR/16</t>
  </si>
  <si>
    <t>EUR</t>
  </si>
  <si>
    <t>05/APR/16</t>
  </si>
  <si>
    <t>27/JUL/15</t>
  </si>
  <si>
    <t>04/APR/16</t>
  </si>
  <si>
    <t>20/JUL/15</t>
  </si>
  <si>
    <t>12/JUN/15</t>
  </si>
  <si>
    <t>10/JUL/15</t>
  </si>
  <si>
    <t>27/AUG/15</t>
  </si>
  <si>
    <t>29/JUN/15</t>
  </si>
  <si>
    <t>20/APR/16</t>
  </si>
  <si>
    <t>07/APR/16</t>
  </si>
  <si>
    <t>26/APR/16</t>
  </si>
  <si>
    <t xml:space="preserve">STATE PHARMACEUTICALS CORPORATION OF SRI LANKA </t>
  </si>
  <si>
    <t>TENDER BOARD DECISIONS FOR THE MONTH OF APRIL 2016</t>
  </si>
  <si>
    <t>29/APR/16</t>
  </si>
  <si>
    <t>22/SEP/15</t>
  </si>
  <si>
    <t>22/APR/16</t>
  </si>
  <si>
    <t>13702703</t>
  </si>
  <si>
    <t>Cerebral Catheter, Benston - Hanafee type JB3 or similar curve tip, size 5Fr, maximum guidewire size 0.97mm (0.038") dia</t>
  </si>
  <si>
    <t>DHS/RS/RQ/13/16</t>
  </si>
  <si>
    <t>12/FEB/16</t>
  </si>
  <si>
    <t>13703400</t>
  </si>
  <si>
    <t>Visceral Catheter, Mikealson type or similar, size 5Fr, maximum guidewire size 0.97mm (0.038") diameter, 80cm (approx.)</t>
  </si>
  <si>
    <t>13703500</t>
  </si>
  <si>
    <t>Visceral Catheter, Super Selective type double curve tip, 5Fr, maximum guidewire 0.97mm (0.038") diameter, 80cm</t>
  </si>
  <si>
    <t>20101302</t>
  </si>
  <si>
    <t>Forceps artery tonsil Negus large curved tip serrated jaws 18cm</t>
  </si>
  <si>
    <t>DHS/S/WW/61/16</t>
  </si>
  <si>
    <t>11/AUG/15</t>
  </si>
  <si>
    <t>14003301</t>
  </si>
  <si>
    <t>Fine Aspirating Needles, size 23G x 90mm length</t>
  </si>
  <si>
    <t>DHS/S/WW/4/16</t>
  </si>
  <si>
    <t>12/MAY/15</t>
  </si>
  <si>
    <t>13705100</t>
  </si>
  <si>
    <t>Micro Catheter (cerebral) with detachable tip, size 2.7Fr, maximum guidewire size 0.25mm (0.010") dia, 165cm (approx.)</t>
  </si>
  <si>
    <t>DHS/RS/RQ/15/16</t>
  </si>
  <si>
    <t>19/FEB/16</t>
  </si>
  <si>
    <t>13705300</t>
  </si>
  <si>
    <t>Micro Catheter, size 3Fr, size 0.43mm (0.017") diameter guidewire compatible, 150cm (approx.) length, sterile.</t>
  </si>
  <si>
    <t>13705601</t>
  </si>
  <si>
    <t>Micro Catheter Flow Directed (cerebral) proximal/distal diameter 3.0Fr/1.5Fr, 0.25mm (0.010") diameter guidewire compati</t>
  </si>
  <si>
    <t>12502102</t>
  </si>
  <si>
    <t>Core Biopsy Needle Semi Automatic, size 14G x 10cm (approx.) length, stainless steel, sterile.</t>
  </si>
  <si>
    <t>DHS/S/WW/75/16</t>
  </si>
  <si>
    <t>21/AUG/15</t>
  </si>
  <si>
    <t>12502203</t>
  </si>
  <si>
    <t>Fascial Dilator, hydrophilic coated, for 0.038" guidewire, 20cm (Approx.) length, set of sizes 6Fr to 14Fr (5 sizes)</t>
  </si>
  <si>
    <t>12000402</t>
  </si>
  <si>
    <t>Bone Marrow Biopsy Needle Set, Paediatric, Metal Needle 13Gx100mm.</t>
  </si>
  <si>
    <t>DHS/S/WW/3/16</t>
  </si>
  <si>
    <t>12000702</t>
  </si>
  <si>
    <t>Monitoring Set for Central Venous Pressure</t>
  </si>
  <si>
    <t>DHS/RS/RQ/03/16</t>
  </si>
  <si>
    <t>30/OCT/15</t>
  </si>
  <si>
    <t xml:space="preserve">J.A United Exports - India </t>
  </si>
  <si>
    <t>13708400</t>
  </si>
  <si>
    <t>Connecting Tube, size 14Fr x 30cm length, with stopcock and bag connector, sterile.</t>
  </si>
  <si>
    <t>DHS/S/WW/27/16</t>
  </si>
  <si>
    <t>26/JUN/15</t>
  </si>
  <si>
    <t>13708600</t>
  </si>
  <si>
    <t>Connecting Tube, size 14Fr x 30cm length, with stopcock, sterile.</t>
  </si>
  <si>
    <t>13709101</t>
  </si>
  <si>
    <t>Abscess Drainage Catheter Set, with size 10Fr x 25cm (approx.) length catheter, trocar stylet, introducer cannulas, luer</t>
  </si>
  <si>
    <t>13709300</t>
  </si>
  <si>
    <t>Sialography Catheter, 0.3mm dia tip, cannula without side port, with female luer lock fitting,  32cm (approx.) length</t>
  </si>
  <si>
    <t>DHS/RS/RQ/04/16</t>
  </si>
  <si>
    <t>01/DEC/15</t>
  </si>
  <si>
    <t>13716100</t>
  </si>
  <si>
    <t>Nephrostomy Drainage Set with locking loop</t>
  </si>
  <si>
    <t>DHS/S/WW/47/16</t>
  </si>
  <si>
    <t>24/JUL/15</t>
  </si>
  <si>
    <t>14501102</t>
  </si>
  <si>
    <t>Bandage Plaster of Paris 10cm x 2.7m Roll</t>
  </si>
  <si>
    <t>DHS/S/WW/18/16</t>
  </si>
  <si>
    <t>09/JUN/15</t>
  </si>
  <si>
    <t>Anji Sunlight Medical products - China</t>
  </si>
  <si>
    <t>04/apr/16</t>
  </si>
  <si>
    <t>14501103</t>
  </si>
  <si>
    <t>Bandage Plaster of Paris 15cm x 2.7m Roll</t>
  </si>
  <si>
    <t>20202611</t>
  </si>
  <si>
    <t>Dissecting  and Tissue Forceps, De Bakey type or similar, 2.0mm jaws, atraumatic, 155mm (approx.) length, titanium.</t>
  </si>
  <si>
    <t>DHS/S/WW/59/16</t>
  </si>
  <si>
    <t>Lawton Gmbh &amp; Co.Kg -Germany</t>
  </si>
  <si>
    <t>20202615</t>
  </si>
  <si>
    <t>Dissecting  and Tissue Forceps, De Bakey type or similar, 2.0mm jaws, atraumatic, 200mm (approx.) length, titanium.</t>
  </si>
  <si>
    <t>Rebstock Instruments GmbH - Germany</t>
  </si>
  <si>
    <t>20202616</t>
  </si>
  <si>
    <t>Dissecting  and Tissue Forceps, De Bakey type or similar, 1.5mm jaws, 200mm (approx.) length, stainless steel.</t>
  </si>
  <si>
    <t>13804100</t>
  </si>
  <si>
    <t>Anaesthetic Face Mask, for Paediatric (size 1) reusable.</t>
  </si>
  <si>
    <t>DHS/RS/RQ/14/16</t>
  </si>
  <si>
    <t>13804200</t>
  </si>
  <si>
    <t>Anaesthetic Face Mask  for Infant (size 0) reusable.</t>
  </si>
  <si>
    <t>14701300</t>
  </si>
  <si>
    <t>Activated Clotting Time Tube, for whole blood, compatible for Hemochrone ACT Machine, sterile.</t>
  </si>
  <si>
    <t>DHS/S/WW/32/16</t>
  </si>
  <si>
    <t>07/JUL/15</t>
  </si>
  <si>
    <t>DHS/S/WW/21/16</t>
  </si>
  <si>
    <t>16/JUN/15</t>
  </si>
  <si>
    <t>10300817</t>
  </si>
  <si>
    <t>Polypropylene suture,Monofilament,3/0,75cm,blue,with 16-18mm, 3/8 circle, round bodied, taper point ndl</t>
  </si>
  <si>
    <t>DHS/RS/PQ/5/16</t>
  </si>
  <si>
    <t>15/SEP/15</t>
  </si>
  <si>
    <t>B.Braun Surgical SA- Spain</t>
  </si>
  <si>
    <t>C&amp;F</t>
  </si>
  <si>
    <t>20400300</t>
  </si>
  <si>
    <t>Needle Holder curved, Barraquer - Troutman type or similar, with catch, 10cm (approx.) length, stainless steel.</t>
  </si>
  <si>
    <t>DHS/S/WW/84/16</t>
  </si>
  <si>
    <t>01/SEP/15</t>
  </si>
  <si>
    <t>20504000</t>
  </si>
  <si>
    <t>Retractor Eye Lid, for infant, Desmarres type or similar, 7.5 mm (size 0)</t>
  </si>
  <si>
    <t>20504001</t>
  </si>
  <si>
    <t>Retractor Eye Lid small, Desmarres type or similar, 13.5 mm (size 2)</t>
  </si>
  <si>
    <t>20504003</t>
  </si>
  <si>
    <t>Retractor Eye Lid medium, Desmarres type or similar, 15mm (size 3), stainless steel.</t>
  </si>
  <si>
    <t>20504005</t>
  </si>
  <si>
    <t>Retractor Eye Lid, for child, Desmarres type or similar, 12mm (size 1), stainless steel.</t>
  </si>
  <si>
    <t>13402601</t>
  </si>
  <si>
    <t>Aortic Root Cannula with vent, size 8Fr (11 gauge), 14cm (approx.) length, sterile.</t>
  </si>
  <si>
    <t>DHS/S/WW/38/16</t>
  </si>
  <si>
    <t>14/JUL/15</t>
  </si>
  <si>
    <t>20601601</t>
  </si>
  <si>
    <t>Razors hollowground</t>
  </si>
  <si>
    <t>DHS/S/WW/39/16</t>
  </si>
  <si>
    <t>Kish International - Sri Lanka</t>
  </si>
  <si>
    <t>21208101</t>
  </si>
  <si>
    <t>Depth Gauge for mini fragment set bone screws, stainless steel.</t>
  </si>
  <si>
    <t>DHS/RS/RQ/12/16</t>
  </si>
  <si>
    <t>09/FEB/16</t>
  </si>
  <si>
    <t>21208102</t>
  </si>
  <si>
    <t>Depth Gauge for small fragment set bone screws, stainless steel.</t>
  </si>
  <si>
    <t>21208103</t>
  </si>
  <si>
    <t>Depth Gauge for large fragment set bone screws, stainless steel.</t>
  </si>
  <si>
    <t>21208301</t>
  </si>
  <si>
    <t>Skull Caliper</t>
  </si>
  <si>
    <t>21208401</t>
  </si>
  <si>
    <t>Pins for use with Ice Tong type skull caliper, long, stainless steel.</t>
  </si>
  <si>
    <t>21208402</t>
  </si>
  <si>
    <t>Pins for use with Ice Tong type skull caliper, short, stainless steel.</t>
  </si>
  <si>
    <t>21209002</t>
  </si>
  <si>
    <t>Triple Reamer for dynamic condylar screw system, stainless steel.</t>
  </si>
  <si>
    <t>22900301</t>
  </si>
  <si>
    <t>Laparoscopic Trocar Cannula, 13mm diameter x 80mm length with stopcock, stainless steel.</t>
  </si>
  <si>
    <t>DHS/S/WW/42/16</t>
  </si>
  <si>
    <t>21/JUL/15</t>
  </si>
  <si>
    <t>22100701</t>
  </si>
  <si>
    <t>Forceps  for Introducing Magill type Endotracheal Tubes, curved handles, Child size, stainless steel.</t>
  </si>
  <si>
    <t>DHS/S/WW/88/16</t>
  </si>
  <si>
    <t>04/SEP/15</t>
  </si>
  <si>
    <t>20800701</t>
  </si>
  <si>
    <t>Fistula Director with probe tip,  140mm (approx.) length, stainless steel.</t>
  </si>
  <si>
    <t>DHS/S/WW/74/16</t>
  </si>
  <si>
    <t>B.Webber &amp; Co - Pakistan</t>
  </si>
  <si>
    <t>20800702</t>
  </si>
  <si>
    <t>Fistula Director Lockhart Mummery type, ( or similar) straight, ( No. 1) stainless steel.</t>
  </si>
  <si>
    <t>20800704</t>
  </si>
  <si>
    <t>Fistula Director Lockhart Mummery type, ( or similar) 90 degrees angled, ( No. 3) stainless steel.</t>
  </si>
  <si>
    <t>10400605</t>
  </si>
  <si>
    <t>Suture Polyamide 66(Nylon)BP/USP Standard or Equivalent Standard,9/0,blue/black,30cm lengh,6mm curved reverse cut.ndl</t>
  </si>
  <si>
    <t>DHS/S/WW/94/16</t>
  </si>
  <si>
    <t>11/SEP/15</t>
  </si>
  <si>
    <t>10400802</t>
  </si>
  <si>
    <t>Polyamide 66 (Nylon) suture,Monofilament,3/0,60-90cm,blue/black,with 24-26mm,1/2 circle, cutting ndl</t>
  </si>
  <si>
    <t>10401203</t>
  </si>
  <si>
    <t>Nylon 2 ,75cm w 40-45mm 1/2c, rb tp ndl</t>
  </si>
  <si>
    <t>18200101</t>
  </si>
  <si>
    <t>Cotton wool rolls large size in box</t>
  </si>
  <si>
    <t>DHS/S/WW/26/16</t>
  </si>
  <si>
    <t>J.A United Exports - India</t>
  </si>
  <si>
    <t>21501500</t>
  </si>
  <si>
    <t>Lachrymal Cannula, Lang type or similar, stainless steel.</t>
  </si>
  <si>
    <t>DHS/S/WW/25/16</t>
  </si>
  <si>
    <t>23/JUN/15</t>
  </si>
  <si>
    <t>21501600</t>
  </si>
  <si>
    <t>Air Injection Cannula, size 25G, stainless steel.</t>
  </si>
  <si>
    <t>21501901</t>
  </si>
  <si>
    <t>Clamp Chalazion with locking thumb screw, 26mm curette, 2mm cup, stainless steel.</t>
  </si>
  <si>
    <t>21504600</t>
  </si>
  <si>
    <t>Suture Forceps,Moorfield type or similar, stainless steel.</t>
  </si>
  <si>
    <t>Rebstock - Germany</t>
  </si>
  <si>
    <t>21106101</t>
  </si>
  <si>
    <t>Rugine Farabeuf type or similar, straight end, chisel edge, 150mm (approx.) length, stainless steel.</t>
  </si>
  <si>
    <t>DHS/S/WW/87/16</t>
  </si>
  <si>
    <t>10500926</t>
  </si>
  <si>
    <t>Braided Coated Polyester Suture BP/USP, Gauge size 2/0,90cm attached to 17mm hctp (d/a) with pledget 6x3x1.5mm</t>
  </si>
  <si>
    <t>DHS/S/WW/46/16</t>
  </si>
  <si>
    <t>B. Braun Surgicals - Spain</t>
  </si>
  <si>
    <t>28300704</t>
  </si>
  <si>
    <t>Plaster Knife with black handle and stainless steel blade, 17.5cm (approx.) length..</t>
  </si>
  <si>
    <t>DHS/S/WW/49/16</t>
  </si>
  <si>
    <t>Al-Riaz &amp; Co.Pak - Pakistan</t>
  </si>
  <si>
    <t>28302701</t>
  </si>
  <si>
    <t>Articulating paper holder</t>
  </si>
  <si>
    <t>Al-Riaz &amp; Co.Pak Ltd - Pakistan</t>
  </si>
  <si>
    <t>28302801</t>
  </si>
  <si>
    <t>Wax Spatula, set of  4 different types, stainless steel.</t>
  </si>
  <si>
    <t>13300413</t>
  </si>
  <si>
    <t>Mechanical Bileaflet Heart Valve, MITRAL, size 31mm, sterile.</t>
  </si>
  <si>
    <t>DHS/S/WW/51/16</t>
  </si>
  <si>
    <t>Medtronic Trading-Netherlands</t>
  </si>
  <si>
    <t>13300507</t>
  </si>
  <si>
    <t>Mechanical Bileaflet Heart Valve, AORTIC, size 22mm, sterile.</t>
  </si>
  <si>
    <t>Medtronic Trading -Netherland</t>
  </si>
  <si>
    <t>A.J.Medichem International - Sri Lanka</t>
  </si>
  <si>
    <t>13303503</t>
  </si>
  <si>
    <t>Arterial Embolectomy Catheter, adult, size 6Fr x 80cm (approx.) length, with stilette, straight length</t>
  </si>
  <si>
    <t>DHS/S/WW/90/16</t>
  </si>
  <si>
    <t>08/SEP/15</t>
  </si>
  <si>
    <t>Biosensors International - Singapore</t>
  </si>
  <si>
    <t>12100203</t>
  </si>
  <si>
    <t>Drainage Tubing,10mm ID,30FG,medical grade clear plastic,kink resistant,autoclavable,in 20M roll</t>
  </si>
  <si>
    <t>DHS/S/WW/57/16</t>
  </si>
  <si>
    <t>07/AUG/15</t>
  </si>
  <si>
    <t>UDPM</t>
  </si>
  <si>
    <t>13900201</t>
  </si>
  <si>
    <t>Tracheostomy tube with low pressure cuff  &amp; pilot balloon size 5.0mm ID</t>
  </si>
  <si>
    <t>DHS/S/M/WW/3/16</t>
  </si>
  <si>
    <t>09/SEP/15</t>
  </si>
  <si>
    <t xml:space="preserve">Romsons International - India </t>
  </si>
  <si>
    <t>22300501</t>
  </si>
  <si>
    <t>Bottles hot water, rubber 23 x 20cm</t>
  </si>
  <si>
    <t>DHS/S/WW/53/16</t>
  </si>
  <si>
    <t>04/AUG/15</t>
  </si>
  <si>
    <t>Hilbro International - Pakistan</t>
  </si>
  <si>
    <t>22400801</t>
  </si>
  <si>
    <t>Saw with handle 25cm blade s/s</t>
  </si>
  <si>
    <t>Al-Riaz &amp; Co.-Pakistan</t>
  </si>
  <si>
    <t>22400802</t>
  </si>
  <si>
    <t>Saw spine double bladed 16cm blade</t>
  </si>
  <si>
    <t>18000602</t>
  </si>
  <si>
    <t>Root Canal Sealer, Resin based, for permanent filling of root canal.</t>
  </si>
  <si>
    <t>DHS/S/WW/77/16</t>
  </si>
  <si>
    <t>25/AUG/15</t>
  </si>
  <si>
    <t>Metabiomed Co.Ltd - Korea</t>
  </si>
  <si>
    <t>18001212</t>
  </si>
  <si>
    <t>Refill Universal Shade Posterior Composite Resin, light curing composite compatible.</t>
  </si>
  <si>
    <t>26/apr/16</t>
  </si>
  <si>
    <t>18300501</t>
  </si>
  <si>
    <t>Plaster cutting burs for use in straight hand piece</t>
  </si>
  <si>
    <t>DHS/S/WW/55/16</t>
  </si>
  <si>
    <t>18300701</t>
  </si>
  <si>
    <t>Tungsten Carbide Burs, Tapering Fissure, super hard,for acrylic cutting.</t>
  </si>
  <si>
    <t>28100202</t>
  </si>
  <si>
    <t>Dental Probe, straight, double ended, S/S</t>
  </si>
  <si>
    <t>DHS/S/WW/62/16</t>
  </si>
  <si>
    <t>14/AUG/15</t>
  </si>
  <si>
    <t>14820001</t>
  </si>
  <si>
    <t>Autoclavable Adhesive Tape with Indicator  for autoclaving process, 19mm width,  50 meter (approx) length  in a reel.</t>
  </si>
  <si>
    <t>DHS/S/WW/78/16</t>
  </si>
  <si>
    <t>13002602</t>
  </si>
  <si>
    <t>Phaco Sleeves Accessory Pack,  Allergen phaco machine compatible.</t>
  </si>
  <si>
    <t>DHS/S/WW/100/16</t>
  </si>
  <si>
    <t>18/SEP/15</t>
  </si>
  <si>
    <t>13001101</t>
  </si>
  <si>
    <t>Aspirating / Irrigating Cannula, Simcoe type or similar, size 23G</t>
  </si>
  <si>
    <t>DHS/S/WW/105/16</t>
  </si>
  <si>
    <t>14800501</t>
  </si>
  <si>
    <t>Surgical Apron, size (approx.) 105cm x 60cm, disposable.</t>
  </si>
  <si>
    <t>DHS/S/WW/102/16</t>
  </si>
  <si>
    <t>14803001</t>
  </si>
  <si>
    <t>Sterilization packaging material for surgical instruments, size 7.5cm, in reel.</t>
  </si>
  <si>
    <t>Shanghai Jianzhong Medical Packing Co.-China</t>
  </si>
  <si>
    <t>22900401</t>
  </si>
  <si>
    <t>Lap.Grasping Fcp,A/j,5mmx</t>
  </si>
  <si>
    <t>DHS/RS/RQ/10/16</t>
  </si>
  <si>
    <t>05/FEB/16</t>
  </si>
  <si>
    <t>22900402</t>
  </si>
  <si>
    <t>Lap.Grasping</t>
  </si>
  <si>
    <t>Aesculap AG - Germany</t>
  </si>
  <si>
    <t>22900403</t>
  </si>
  <si>
    <t>Lap.Graspin</t>
  </si>
  <si>
    <t xml:space="preserve">Lawton GmbH &amp; Co.Kg-Germany </t>
  </si>
  <si>
    <t>22900501</t>
  </si>
  <si>
    <t>Lap.Dis.Forc.Str,5x310-330mm</t>
  </si>
  <si>
    <t>Lawton GmbH &amp; Co.Kg - Germany</t>
  </si>
  <si>
    <t>22900502</t>
  </si>
  <si>
    <t>Lap.Dis.Fcp,R/A,5x310-330mm</t>
  </si>
  <si>
    <t>22900504</t>
  </si>
  <si>
    <t>Lap.Dis.Fcp,Maryland,</t>
  </si>
  <si>
    <t>22900701</t>
  </si>
  <si>
    <t>Lap.Scis.Hook,5mmx310-330mm</t>
  </si>
  <si>
    <t>22900901</t>
  </si>
  <si>
    <t>Lap.Needle Holder,Straigh,5mm</t>
  </si>
  <si>
    <t>Aesculap Ag -Germany</t>
  </si>
  <si>
    <t>22900902</t>
  </si>
  <si>
    <t>Lap.Needle Holder,Curved,5mm</t>
  </si>
  <si>
    <t>Aescualp AG -Germany</t>
  </si>
  <si>
    <t>22900903</t>
  </si>
  <si>
    <t>Lap.Needle Holder,Super Right</t>
  </si>
  <si>
    <t>22901001</t>
  </si>
  <si>
    <t>Lap.Liver Retractor,Cuschieri</t>
  </si>
  <si>
    <t>Karl Storz GmbH - Germany</t>
  </si>
  <si>
    <t>22901101</t>
  </si>
  <si>
    <t>Lap.HF Electrode,Needle type</t>
  </si>
  <si>
    <t>22901202</t>
  </si>
  <si>
    <t>Laparoscopic HF</t>
  </si>
  <si>
    <t>22901301</t>
  </si>
  <si>
    <t>Lap.Suction/Irrigation Tube</t>
  </si>
  <si>
    <t>22901401</t>
  </si>
  <si>
    <t>Laparoscopic Tubing Set,</t>
  </si>
  <si>
    <t>Karl Storz GmbH &amp; Co.-Germany</t>
  </si>
  <si>
    <t>FOB</t>
  </si>
  <si>
    <t>22901501</t>
  </si>
  <si>
    <t>Laparoscopic Knot Pusher</t>
  </si>
  <si>
    <t>22901701</t>
  </si>
  <si>
    <t>Laparoscopic Palpation probe</t>
  </si>
  <si>
    <t>22901801</t>
  </si>
  <si>
    <t>Fascia Port Closure Instrument</t>
  </si>
  <si>
    <t>22902200</t>
  </si>
  <si>
    <t>Laparoscopic Scissors, Metzenbaum type or similar, Monopolar, 5mm diameter, 300mm - 330mm length, stainless steel.</t>
  </si>
  <si>
    <t>14000501</t>
  </si>
  <si>
    <t>Hypodermic Syringe 20ml with mounted Needle 18G, 1ml graduations.</t>
  </si>
  <si>
    <t>DHS/S/M/WW/6/15</t>
  </si>
  <si>
    <t>11/JUL/14</t>
  </si>
  <si>
    <t>Wuxi Yushou Medical Appliances co ltd - China</t>
  </si>
  <si>
    <t>12101903</t>
  </si>
  <si>
    <t>Billary Tract Dilation Balloon,for use with ERCP, size 10mm x 2cm balloon, 0.89mm (0.035") diameter guidewire compatible</t>
  </si>
  <si>
    <t>DHS/RS/RQ/198/15</t>
  </si>
  <si>
    <t>13301301</t>
  </si>
  <si>
    <t>Thoracic Drainage (Chest Drainage ) Catheter, for post-operative pleural drainage, paediatric, size 8Fr, straight, 20cm</t>
  </si>
  <si>
    <t>DHS/RS/RQ/31/15</t>
  </si>
  <si>
    <t>23/DEC/14</t>
  </si>
  <si>
    <t>Pacific Hospitals Supply Co.Ltd-Taiwan</t>
  </si>
  <si>
    <t>21001605</t>
  </si>
  <si>
    <t>Working Element Set for size 26Fr Resectoscope sheath, stainless steel.</t>
  </si>
  <si>
    <t>DHS/S/WW/114/15</t>
  </si>
  <si>
    <t>19/JUN/14</t>
  </si>
  <si>
    <t>Karl Storz GmbH &amp; Co. - Germany</t>
  </si>
  <si>
    <t>22101701</t>
  </si>
  <si>
    <t>Anaesthetic Laryngoscope Mackintosh, Folding Type, Paediatric Set,</t>
  </si>
  <si>
    <t>DHS/S/WW/160/15</t>
  </si>
  <si>
    <t>24/JUL/14</t>
  </si>
  <si>
    <t>04/Apr/16</t>
  </si>
  <si>
    <t>21709801</t>
  </si>
  <si>
    <t>Tongue Blade,adult</t>
  </si>
  <si>
    <t>05/JAN/16</t>
  </si>
  <si>
    <t>21709802</t>
  </si>
  <si>
    <t>21709803</t>
  </si>
  <si>
    <t>21504001</t>
  </si>
  <si>
    <t>Suture Tying Forceps, Mcpherson type or similar, angled shaft, with 8mm tying platform, stainless steel.</t>
  </si>
  <si>
    <t>DHS/RS/RQ/111/15</t>
  </si>
  <si>
    <t>17/JUL/15</t>
  </si>
  <si>
    <t>21504201</t>
  </si>
  <si>
    <t>Muscle Forceps, Child, right, Jameson type or similar, 12mm jaws with 7 teeth, stainless steel.</t>
  </si>
  <si>
    <t>21504901</t>
  </si>
  <si>
    <t>Strabismus Hook, large, Jameson type or similar, stainless steel.</t>
  </si>
  <si>
    <t>DHS/S/WW/51/15</t>
  </si>
  <si>
    <t>09/JUN/14</t>
  </si>
  <si>
    <t>21506000</t>
  </si>
  <si>
    <t>Ophthalmic Caliper, 20mm, straight, stainless steel.</t>
  </si>
  <si>
    <t>21506600</t>
  </si>
  <si>
    <t>Iris Spatula, Barraquer type or similar, angled tip, gently curved, 11mm shaft, stainless steel.</t>
  </si>
  <si>
    <t>21507300</t>
  </si>
  <si>
    <t>Ptosis Clamp, 10cm (approx.) length, stainless steel.</t>
  </si>
  <si>
    <t>DHS/S/WW/35/15</t>
  </si>
  <si>
    <t>05/JUN/14</t>
  </si>
  <si>
    <t>CHF</t>
  </si>
  <si>
    <t>13711100</t>
  </si>
  <si>
    <t>Transluminal Angioplasty Balloon Cath, 5Fr, 0.89mm (0.035") dia guidewire compatible, 110cm length,with 13mmx2cm balloon</t>
  </si>
  <si>
    <t>DHS/S/WW/172/15</t>
  </si>
  <si>
    <t>20/AUG/14</t>
  </si>
  <si>
    <t>54800001</t>
  </si>
  <si>
    <t>Blood Glucose Testing Strips for use with SR 361692 Blood glucose testing meter</t>
  </si>
  <si>
    <t>DHS/S/M/WW/16/15</t>
  </si>
  <si>
    <t>16/DEC/14</t>
  </si>
  <si>
    <t>Taidoc Technology Corporation ltd - Taiwan - 35%</t>
  </si>
  <si>
    <t>54805300</t>
  </si>
  <si>
    <t>Blood Lancet</t>
  </si>
  <si>
    <t>FOC</t>
  </si>
  <si>
    <t>56000001</t>
  </si>
  <si>
    <t>Blood Glucose Test.Meter suitable  for all persons including neanates.</t>
  </si>
  <si>
    <t>14000401</t>
  </si>
  <si>
    <t>Hypodermic Syringe 10ml with Needle 20Gx38mm, 0.5ml graduations.</t>
  </si>
  <si>
    <t>DHS/RS/RQ/199/15</t>
  </si>
  <si>
    <t>Jiangsu Kangyou Medical Instrument - China</t>
  </si>
  <si>
    <t>20300901</t>
  </si>
  <si>
    <t>Scissors Iris, both points sharp, curved on flat, 115mm (approx.) length, stainless steel.</t>
  </si>
  <si>
    <t>DHS/S/WW/182/15</t>
  </si>
  <si>
    <t>Landanger - Delacroxic - France</t>
  </si>
  <si>
    <t>EURO</t>
  </si>
  <si>
    <t>20301429</t>
  </si>
  <si>
    <t>Scissors Metzenbaum type, ( or similar) curved, 260mm (approx.) length, stainless steel.</t>
  </si>
  <si>
    <t>Rebstock Instruments - Germany</t>
  </si>
  <si>
    <t>20400501</t>
  </si>
  <si>
    <t>Needle Holder straight, Silcock type or similar, 11mm long Jaws for lids, stainless steel.</t>
  </si>
  <si>
    <t>20601102</t>
  </si>
  <si>
    <t>Forceps Sponge Holding  Rampley type, ( or similar) straight, serrated jaws, box joint, 240mm (approx.) length, st.st</t>
  </si>
  <si>
    <t>18001902</t>
  </si>
  <si>
    <t>Enamel &amp; Dentine Bonding Agent, light curing composite compatible.</t>
  </si>
  <si>
    <t>DHS/RS/RQ/107/15</t>
  </si>
  <si>
    <t>14300502</t>
  </si>
  <si>
    <t>Hollow Fibre Dialyzer, Polysulphone, surface area 1.4m2 - 1.5m2, sterile.</t>
  </si>
  <si>
    <t>DHS/RS/RQ/134/15</t>
  </si>
  <si>
    <t>30/JUL/15</t>
  </si>
  <si>
    <t>Nipro Asia Pvt Ltd - Singapore</t>
  </si>
  <si>
    <t>18001110</t>
  </si>
  <si>
    <t>Glass Ionomer Restorative Material for ART technique. Pack containing powder, liquid, mixing pad and scoop.</t>
  </si>
  <si>
    <t>DHS/RS/152CP/14</t>
  </si>
  <si>
    <t>23/FEB/16</t>
  </si>
  <si>
    <t xml:space="preserve">Yu &amp; Company Pvt Ltd - Sri Lanka </t>
  </si>
  <si>
    <t>28300303</t>
  </si>
  <si>
    <t>Grinding Disc, for Cobolt - Chromium alloy, size 25mm x 3mm, for use with high speed grinder.</t>
  </si>
  <si>
    <t>DHS/RS/136DC/14</t>
  </si>
  <si>
    <t>18404102</t>
  </si>
  <si>
    <t>Elastomeric Modules, mettalic grey, 1.3mm internal diameter.</t>
  </si>
  <si>
    <t>DHS/RS/64KC/14</t>
  </si>
  <si>
    <t>29/MAY/14</t>
  </si>
  <si>
    <t>Medi Dents - Sri Lanka</t>
  </si>
  <si>
    <t>1,000 g</t>
  </si>
  <si>
    <t>10 Vials</t>
  </si>
  <si>
    <t>15 Nos</t>
  </si>
  <si>
    <t>1 Nos</t>
  </si>
  <si>
    <t>30 Nos</t>
  </si>
  <si>
    <t>200 Nos</t>
  </si>
  <si>
    <t>10 Nos</t>
  </si>
  <si>
    <t>Globalmed Pvt Ltd - Sri Lanka</t>
  </si>
  <si>
    <t>50 Nos</t>
  </si>
  <si>
    <t>60 Nos</t>
  </si>
  <si>
    <t>9,000 Rolls</t>
  </si>
  <si>
    <t>1 Rolls</t>
  </si>
  <si>
    <t>135 Nos</t>
  </si>
  <si>
    <t>500 Packs</t>
  </si>
  <si>
    <t>1 Pack</t>
  </si>
  <si>
    <t>25 Nos</t>
  </si>
  <si>
    <t>20 Nos</t>
  </si>
  <si>
    <t>600 Nos</t>
  </si>
  <si>
    <t>R &amp; D Intertrades - Sri Lanka</t>
  </si>
  <si>
    <t>1,000 Nos</t>
  </si>
  <si>
    <t>700 Nos</t>
  </si>
  <si>
    <t>350 Nos</t>
  </si>
  <si>
    <t>15  Nos</t>
  </si>
  <si>
    <t>100 Nos</t>
  </si>
  <si>
    <t>SS Dento pharma - Sri Lanka</t>
  </si>
  <si>
    <t>Yu &amp; Company - Sri Lanka</t>
  </si>
  <si>
    <t>Shimmers - Sri Lanka</t>
  </si>
  <si>
    <t>Hemas Pharmaceuticals - Sri Lanka</t>
  </si>
  <si>
    <t>La Solve - Sri Lanka</t>
  </si>
  <si>
    <t>500 Nos</t>
  </si>
  <si>
    <t>Sutures India Pvt Ltd - India</t>
  </si>
  <si>
    <t>100,000 Nos</t>
  </si>
  <si>
    <t>05 Nos</t>
  </si>
  <si>
    <t>Dentaurum GMBH - Germany</t>
  </si>
  <si>
    <t>CIC Holdings Plc - Sri Lanka</t>
  </si>
  <si>
    <t>Ceegeez Associates - Sri Lanka</t>
  </si>
  <si>
    <t>15 Sets</t>
  </si>
  <si>
    <t>1 Sets</t>
  </si>
  <si>
    <t>80 Nos</t>
  </si>
  <si>
    <t>Kish International -Sri Lanka</t>
  </si>
  <si>
    <t>90,000 Nos</t>
  </si>
  <si>
    <t>400 Nos</t>
  </si>
  <si>
    <t>450 Nos</t>
  </si>
  <si>
    <t>15,000 Nos</t>
  </si>
  <si>
    <t>Lenstech Innovations Pvt Ltd - Sri Lanka</t>
  </si>
  <si>
    <t>150 Nos</t>
  </si>
  <si>
    <t>5'S</t>
  </si>
  <si>
    <t>19 Nos</t>
  </si>
  <si>
    <t>32 Nos</t>
  </si>
  <si>
    <t>13 Nos</t>
  </si>
  <si>
    <t>35 Nos</t>
  </si>
  <si>
    <t>27 Nos</t>
  </si>
  <si>
    <t>28 Nos</t>
  </si>
  <si>
    <t>Mediquipment Pvt Ltd - Sri Lanka</t>
  </si>
  <si>
    <t>Kayak Surgi Pharma - Sri Lanka</t>
  </si>
  <si>
    <t>18 Nos</t>
  </si>
  <si>
    <t>12 Nos</t>
  </si>
  <si>
    <t>23 Nos</t>
  </si>
  <si>
    <t>22 Nos</t>
  </si>
  <si>
    <t>31 Nos</t>
  </si>
  <si>
    <t>34 Nos</t>
  </si>
  <si>
    <t>3,996 Nos</t>
  </si>
  <si>
    <t>10 Sets</t>
  </si>
  <si>
    <t>661,500 Nos</t>
  </si>
  <si>
    <t>25 Rolls</t>
  </si>
  <si>
    <t>Hemas Surgicals &amp; Diagnostic - Sri Lanka</t>
  </si>
  <si>
    <t>20,000 Nos</t>
  </si>
  <si>
    <t>8,000 Nos</t>
  </si>
  <si>
    <t>Diligence Health Care - Sri Lanka</t>
  </si>
  <si>
    <t>5,217,000 Nos</t>
  </si>
  <si>
    <t>9 Nos</t>
  </si>
  <si>
    <t>11 Nos</t>
  </si>
  <si>
    <t>170 Nos</t>
  </si>
  <si>
    <t>70 Nos</t>
  </si>
  <si>
    <t>68 Nos</t>
  </si>
  <si>
    <t>08 Sets</t>
  </si>
  <si>
    <t>2,000 Nos</t>
  </si>
  <si>
    <t>12,000 Nos</t>
  </si>
  <si>
    <t>800 Nos</t>
  </si>
  <si>
    <t>40 Nos</t>
  </si>
  <si>
    <t>55 Nos</t>
  </si>
  <si>
    <t>180 Sets</t>
  </si>
  <si>
    <t>240,000 Rolls</t>
  </si>
  <si>
    <t>2,500 Nos</t>
  </si>
  <si>
    <t>Pack of 450 gm</t>
  </si>
  <si>
    <t>DHS/RS/RQ/190/15</t>
  </si>
  <si>
    <t>13.5 g dual syringe</t>
  </si>
  <si>
    <t>Terumo Singapore Pvt Ltd - Singapore</t>
  </si>
  <si>
    <t>SURGICAL &amp; LAB ITEMS</t>
  </si>
  <si>
    <t>18300101</t>
  </si>
  <si>
    <t>Additional Cold Mould Seal, compatible with  Acrylic Denture Base Material.</t>
  </si>
  <si>
    <t>Dentel Products - India</t>
  </si>
  <si>
    <t>18300102</t>
  </si>
  <si>
    <t>Acrylic Denture Base Material, Standard pack containing; pink powder, liquid, cold mould seal, separating sheet and meas</t>
  </si>
  <si>
    <t>18300103</t>
  </si>
  <si>
    <t>Additional Liquid, compatible with  Acrylic Denture Base Material.</t>
  </si>
  <si>
    <t>18300104</t>
  </si>
  <si>
    <t>Self Cure Acrylic Material, Clear or Pink, pack containing; powder and liquid.</t>
  </si>
  <si>
    <t>18300301</t>
  </si>
  <si>
    <t>Palate Brush, long hub, extra stiff, 19mm.</t>
  </si>
  <si>
    <t>La Solve Pvt Ltd - Sri Lanka</t>
  </si>
  <si>
    <t>18300302</t>
  </si>
  <si>
    <t>Lathe brush black</t>
  </si>
  <si>
    <t>18300305</t>
  </si>
  <si>
    <t>Lathe brush white</t>
  </si>
  <si>
    <t>18300306</t>
  </si>
  <si>
    <t>Lathe Brush, black, polishing, 80mm.</t>
  </si>
  <si>
    <t>18300307</t>
  </si>
  <si>
    <t>Lathe Brush, black, polishing, 100mm.</t>
  </si>
  <si>
    <t>18300402</t>
  </si>
  <si>
    <t>Vulcanite Acrylic Burs Cone shaped, 2.35mm diameter shank, long.</t>
  </si>
  <si>
    <t>18300403</t>
  </si>
  <si>
    <t>Vulcanite Acrylic Burs Cylinder shaped, 2.35mm diameter shank, short.</t>
  </si>
  <si>
    <t>18301906</t>
  </si>
  <si>
    <t>Haemostatic Solution for dental use.</t>
  </si>
  <si>
    <t>DHS/SS/WW/84/16</t>
  </si>
  <si>
    <t>10100001</t>
  </si>
  <si>
    <t>bsorbable Synthetic Surgical Suture, Monofilament Glyconate BP/USP standard or Equivalent standard, size 6/0, 45cm (app</t>
  </si>
  <si>
    <t>B.Braun Surgical - Spain</t>
  </si>
  <si>
    <t>10100701</t>
  </si>
  <si>
    <t>Absorbable Synthetic Surgical Suture Monofilament Poly -4 Hydroxybutylate size 1, 150cm 48- 50mm 1/2c rb taper cut point</t>
  </si>
  <si>
    <t>10100904</t>
  </si>
  <si>
    <t>Polydioxanone suture, Monofilament,2/0, 60-90cm, with 25-30mm, 1/2 circle, cutting ndl</t>
  </si>
  <si>
    <t>10100905</t>
  </si>
  <si>
    <t>Surgical suture,Absorbable,Monofilament similer to Polydiaxonone suture 2/0,70cm,30mm half circle round body</t>
  </si>
  <si>
    <t>DHS/SS/WW/08/16</t>
  </si>
  <si>
    <t>06/may/15</t>
  </si>
  <si>
    <t>Diamond Dental Burs Round Ended Tapering Fissure, ISO size 014, 25mm shank length, for Fiction Grip</t>
  </si>
  <si>
    <t>Dorident Dr.Hirschberg GmbH - Austria</t>
  </si>
  <si>
    <t>18101701</t>
  </si>
  <si>
    <t>Tungsten Carbide Dental Burs Round, ISO size 012, 21mm/22mm shank length, for Latch Type C/A h/p</t>
  </si>
  <si>
    <t>SS Dento Pharma - Sri Lanka</t>
  </si>
  <si>
    <t>18101702</t>
  </si>
  <si>
    <t>Tungsten Carbide Dental Burs Round, ISO size 014, 21mm/22mm shank length, for Latch Type C/A h/piece</t>
  </si>
  <si>
    <t>18101703</t>
  </si>
  <si>
    <t>18101914</t>
  </si>
  <si>
    <t>Tungsten Carbide Dental Burs Fissure, ISO size 014, 65mm shank length, for Straight hand piece</t>
  </si>
  <si>
    <t>18101915</t>
  </si>
  <si>
    <t>Tungsten Carbide Dental Burs Fissure, ISO size 016, 65mm shank length, for Straight hand piece</t>
  </si>
  <si>
    <t>18102103</t>
  </si>
  <si>
    <t>Tungsten Carbide Dental Burs End Cutting, ISO size 012, for Fiction Grip hand piece.</t>
  </si>
  <si>
    <t>18102104</t>
  </si>
  <si>
    <t>Tungsten Carbide Dental Burs End Cutting, ISO size 014, for Fiction Grip hand piece.</t>
  </si>
  <si>
    <t>18102201</t>
  </si>
  <si>
    <t>Tungsten Carbide Dental Burs Tapering Fissure Flat Ended,ISO size 016,21mm/22mm shank length, for Latch Type C/A h/p</t>
  </si>
  <si>
    <t>18102202</t>
  </si>
  <si>
    <t>Tungsten Carbide Dental Burs Tapering Fissure Flat Ended, ISO 008/009, 21mm/22mm shank length, for Latch Type C/A h/p</t>
  </si>
  <si>
    <t>18102203</t>
  </si>
  <si>
    <t>Tungsten Carbide Dental Burs Tapering Fissure Flat Ended, ISO size 012, 21mm/22mm shank length, for Latch Type C/A h/p</t>
  </si>
  <si>
    <t>18102204</t>
  </si>
  <si>
    <t>Tungsten Carbide Dental Burs Tapering Fissure Flat Ended, ISO size 012, 21mm shank length, for Fiction Grip  C/A</t>
  </si>
  <si>
    <t>18102205</t>
  </si>
  <si>
    <t>Tungsten Carbide Dental Burs Tapering Fissure Flat Ended, ISO size 010, 21mm shank length, for Fiction Grip  C/A h/piece</t>
  </si>
  <si>
    <t>18102302</t>
  </si>
  <si>
    <t>Tungsten Carbide Dental Burs Tapering Fissure Flat Ended, ISO size 014, 25mm shank length, for Fiction Grip C/A H/piece</t>
  </si>
  <si>
    <t>18102303</t>
  </si>
  <si>
    <t>Tungsten Carbide Dental Burs Tapering Fissure Flat Ended, ISO 014, 21mm shank length, for Fiction Grip  C/A h/piece</t>
  </si>
  <si>
    <t>18102304</t>
  </si>
  <si>
    <t>Tungsten Carbide Dental Burs Tapering Fissure Flat Ended, ISO size 016, 25mm shank length, for Fiction Grip C/A h/p</t>
  </si>
  <si>
    <t>18103001</t>
  </si>
  <si>
    <t>Dental Crowns, for Periodontic use, stainless steel.</t>
  </si>
  <si>
    <t>18103502</t>
  </si>
  <si>
    <t>Diamond Dental Burs Endo Access, size 1.5mm, 10mm outer length.</t>
  </si>
  <si>
    <t>18103503</t>
  </si>
  <si>
    <t>Diamond Dental Burs Endo Access, size 1.1mm, 10mm outer length.</t>
  </si>
  <si>
    <t>18104203</t>
  </si>
  <si>
    <t>Dental Hand Drills, Gate Glidden type, sizes 0.5mm - 1.5mm assortment (6 sizes), 24mm - 29mm working length.</t>
  </si>
  <si>
    <t>DHS/M/SS/WW/3/16</t>
  </si>
  <si>
    <t>19/Nov/15</t>
  </si>
  <si>
    <t>18601501</t>
  </si>
  <si>
    <t>Zygomatic Plate, for Oral and Maxillofacial surgery, 2.0m x 4 holes, centre space, made from pure titanium.</t>
  </si>
  <si>
    <t>18601601</t>
  </si>
  <si>
    <t>Drill Bit, for OMF surgery, for mini quick coupling, 1.5mm dia., 2 flute, 80mm length, stainless steel</t>
  </si>
  <si>
    <t>18601603</t>
  </si>
  <si>
    <t>Drill Bit, for OMF surgery, for mini quick coupling,1.5mm dia. w/stop,2 flute, 6mm drilling lengt.44.5 tot length</t>
  </si>
  <si>
    <t>18601607</t>
  </si>
  <si>
    <t>Drill Bit, for OMF surgery, for mini quick coupling, 1.1mm dia. W/stop,2 flute, 6mm drilling lengt.44.5mm tot.len.S/S</t>
  </si>
  <si>
    <t>18601610</t>
  </si>
  <si>
    <t>Drill Bit,  for OMF surgery, for mini quick coupl. 2.0mm dia., w/stop,2 flute,55mm usable leng.67mm tot. leng.S/S</t>
  </si>
  <si>
    <t>18601701</t>
  </si>
  <si>
    <t>Unilock Reconstruction Plate, for Oral and Maxillofacial surgery, mandible, straight, 2.5mm x 16 holes, Pure Titanium</t>
  </si>
  <si>
    <t>Osteonic Co.Ltd - Korea</t>
  </si>
  <si>
    <t>18602001</t>
  </si>
  <si>
    <t>Bur Round, for OMF surgery, size 3.0mm dia. 16mm usable length,28mm total length,AO Standard, S/S</t>
  </si>
  <si>
    <t>18602002</t>
  </si>
  <si>
    <t>Bur Round, for OMF surgery, size 5.0mm dia., 33mm usable length, 44mm total length , AO Standard, S/S</t>
  </si>
  <si>
    <t>18600004</t>
  </si>
  <si>
    <t>Saw Blade for Reciprocating Saw, for oral and Maxillofacial Surgery, AO Standard.</t>
  </si>
  <si>
    <t>18600006</t>
  </si>
  <si>
    <t>Screwdriver 1.3/1.5mm, with holding sleeve as appropriate to bone plates</t>
  </si>
  <si>
    <t>18600007</t>
  </si>
  <si>
    <t>Screwdriver 1.3/1.5mm, as appropriate to bone plates</t>
  </si>
  <si>
    <t>18600008</t>
  </si>
  <si>
    <t>Screwdriver 2mm, with holding sleeve as appropriate to bone plates</t>
  </si>
  <si>
    <t>18600010</t>
  </si>
  <si>
    <t>Screwdriver 2.5mm, with holding sleeve as appropriate to bone plates</t>
  </si>
  <si>
    <t>18600012</t>
  </si>
  <si>
    <t>Mini bone plate bending pliers</t>
  </si>
  <si>
    <t>18600013</t>
  </si>
  <si>
    <t>Mini bone plate cutters,universal wire cutter</t>
  </si>
  <si>
    <t>18600014</t>
  </si>
  <si>
    <t>1.3/1.5mm Titanium bone plates 4 hole without bar, compatible with available screwdriver</t>
  </si>
  <si>
    <t>18600015</t>
  </si>
  <si>
    <t>1.3/1.5mm Titanium bone plates 5 holes without bar, compatible with available screwdriver</t>
  </si>
  <si>
    <t>18600016</t>
  </si>
  <si>
    <t>1.3/1.5mm Titanium bone plates 10 holes without bar, compatible with available screwdriver</t>
  </si>
  <si>
    <t>18600019</t>
  </si>
  <si>
    <t>2mm Titanium bone plates 4 holes with bar, compatible with available screwdriver</t>
  </si>
  <si>
    <t>18600021</t>
  </si>
  <si>
    <t>2mm Titanium bone plates 10 holes without bar, compatible with available screwdriver</t>
  </si>
  <si>
    <t>18600022</t>
  </si>
  <si>
    <t>2mm Titanium bone plates 20 holes without bar, compatible with available screwdriver</t>
  </si>
  <si>
    <t>18600023</t>
  </si>
  <si>
    <t>L Shape 2.0mm Titanium bone plates 90* 4 hole left, compatible with available screwdriver</t>
  </si>
  <si>
    <t>18600024</t>
  </si>
  <si>
    <t>L Shape 2.0mm Titanium bone plates 90* 4 hole right, compatible with available screwdriver</t>
  </si>
  <si>
    <t>18600025</t>
  </si>
  <si>
    <t>1.5mm Titanium orbital bone plates 4 holes with bar, compatible with available screwdriver</t>
  </si>
  <si>
    <t>18600026</t>
  </si>
  <si>
    <t>1.5mm Titanium orbital bone plates 6 holes without bar, compatible with available screwdriver</t>
  </si>
  <si>
    <t>18600027</t>
  </si>
  <si>
    <t>1.5mm Titanium orbital bone plates 6 holes with bar, compatible with available screwdriver</t>
  </si>
  <si>
    <t>18600028</t>
  </si>
  <si>
    <t>20 Holes reconstruction Plate, left, angled, compatible with available screwdriver</t>
  </si>
  <si>
    <t>18600029</t>
  </si>
  <si>
    <t>20 Holes reconstruction Plate, right, angled, compatible with available screwdriver</t>
  </si>
  <si>
    <t>18600030</t>
  </si>
  <si>
    <t>20 Holes reconstruction Plate, straight, compatible with available screwdriver</t>
  </si>
  <si>
    <t>18600031</t>
  </si>
  <si>
    <t>Orbital floor reconstruction mesh</t>
  </si>
  <si>
    <t>18600032</t>
  </si>
  <si>
    <t>1.3/1.5mm x 4mm length screws, compatible with available screwdriver</t>
  </si>
  <si>
    <t>18600033</t>
  </si>
  <si>
    <t>1.3/1.5mm x 5mm length screws, compatible with available screwdriver</t>
  </si>
  <si>
    <t>18600034</t>
  </si>
  <si>
    <t>1.3/1.5mm x 6mm length screws, compatible with available screwdriver</t>
  </si>
  <si>
    <t>18600035</t>
  </si>
  <si>
    <t>Drill bits, size 1.1mm diameter</t>
  </si>
  <si>
    <t>18600036</t>
  </si>
  <si>
    <t>Drill bits, size 1.3/1.5mm diameter</t>
  </si>
  <si>
    <t>18600037</t>
  </si>
  <si>
    <t>Drill bits, size 1.3/1.5mm diameter, long shank to use with transbuccal system</t>
  </si>
  <si>
    <t>18600038</t>
  </si>
  <si>
    <t>Drill bits, size 2mm diameter</t>
  </si>
  <si>
    <t>18600039</t>
  </si>
  <si>
    <t>2.5mm x 6mm length screws, compatible with available screwdriver</t>
  </si>
  <si>
    <t>18600040</t>
  </si>
  <si>
    <t>2.5mm x 8mm length screws, compatible with available screwdriver</t>
  </si>
  <si>
    <t>18600041</t>
  </si>
  <si>
    <t>2.5mm x 10mm length screws, compatible with available screwdriver</t>
  </si>
  <si>
    <t>18600042</t>
  </si>
  <si>
    <t>2.5mm x 12mm length screws, compatible with available screwdriver</t>
  </si>
  <si>
    <t>DHS/SS/WW/35/16</t>
  </si>
  <si>
    <t>28501702</t>
  </si>
  <si>
    <t>Micro Forceps, curved, 0.2mm width, 120mm (approx.) length, stainless steel.</t>
  </si>
  <si>
    <t>Euro</t>
  </si>
  <si>
    <t>28501901</t>
  </si>
  <si>
    <t>Bone Cutting Forceps, Ruskin - Liston type or similar, straight, 185mm (approx.) length, stainless steel.</t>
  </si>
  <si>
    <t>Kish International Pvt Ltd - Sri Lanka</t>
  </si>
  <si>
    <t>28501902</t>
  </si>
  <si>
    <t>28502001</t>
  </si>
  <si>
    <t>Bone Holding Forceps, Bircher - Ganske type or similar,  straight, 180mm (approx.) length, stainless steel.</t>
  </si>
  <si>
    <t>28502102</t>
  </si>
  <si>
    <t>Bone Holding Forceps, Hartmann type or similar, angled, 185mm (approx.) length, stainless steel.</t>
  </si>
  <si>
    <t>28502401</t>
  </si>
  <si>
    <t>Splinter Forceps, straight, smooth, with pin, 125mm (approx.) length, stainless steel.</t>
  </si>
  <si>
    <t>28502501</t>
  </si>
  <si>
    <t>Disimpacting Forceps, left, 230mm (approx.) length, stainless steel.</t>
  </si>
  <si>
    <t>Lawton Gmbh &amp; co.KG - Germany</t>
  </si>
  <si>
    <t>28502502</t>
  </si>
  <si>
    <t>Disimpacting Forceps, right, 230mm (approx.) length, stainless steel.</t>
  </si>
  <si>
    <t>28502802</t>
  </si>
  <si>
    <t>Caliper, straight, measuring range up to 40mm, 180mm (approx.) length, stainless steel.</t>
  </si>
  <si>
    <t>28503001</t>
  </si>
  <si>
    <t>Thymus Hook, Lukens type or similar, double ended, 170mm (approx.) length, stainless steel.</t>
  </si>
  <si>
    <t>28503101</t>
  </si>
  <si>
    <t>Gouge, Sindet - Petersen type or similar, 5mm blade,  220mm (approx.) length, stainless steel.</t>
  </si>
  <si>
    <t>28503602</t>
  </si>
  <si>
    <t>Osteotome for Maxillofacial surgery, Gillies type, round handle, angled 8mm blade,210mm length, stainless steel.</t>
  </si>
  <si>
    <t>DHS/SS/WW/16/16</t>
  </si>
  <si>
    <t>20/may/15</t>
  </si>
  <si>
    <t>28504401</t>
  </si>
  <si>
    <t>Raspatory for Maxillofacial surgery, Dingman type similar, double ended, 180mm (approx.) length, stainless steel.</t>
  </si>
  <si>
    <t>DHS/SS/WW/28/16</t>
  </si>
  <si>
    <t>24/jun/15</t>
  </si>
  <si>
    <t>13400401</t>
  </si>
  <si>
    <t>Aortic Root Cannula for cardioplegia, size 11FG sterile.</t>
  </si>
  <si>
    <t>Medtronic Trading NL BV - Netherland</t>
  </si>
  <si>
    <t>13400705</t>
  </si>
  <si>
    <t>Venous Return Catheter, angled, with metal tip, size 20Fr, sterile.</t>
  </si>
  <si>
    <t>13400800</t>
  </si>
  <si>
    <t>Wire Reinforced Venous Return Catheter, angled, with metal tip, size 12Fr, sterile.</t>
  </si>
  <si>
    <t>13400801</t>
  </si>
  <si>
    <t>Wire Reinforced Venous Return Catheter, angled, with metal tip, size 14Fr, sterile.</t>
  </si>
  <si>
    <t>13400802</t>
  </si>
  <si>
    <t>Wire Reinforced Venous Return Catheter, angled, with metal tip, size 16Fr, sterile.</t>
  </si>
  <si>
    <t>13400803</t>
  </si>
  <si>
    <t>Wire Reinforced Venous Return Catheter, angled, with metal tip, size 18Fr, sterile.</t>
  </si>
  <si>
    <t>13401202</t>
  </si>
  <si>
    <t>Wire Reinforced two stage Venous Return Cannula with obturator, open lighthouse tip, size 36Fr/46Fr, sterile.</t>
  </si>
  <si>
    <t>Edward Lifesciences Exports PR Corp - USA</t>
  </si>
  <si>
    <t>13402200</t>
  </si>
  <si>
    <t>Ventricular Vent Catheter, perforated tip, with maleable stilette, 6.3mm connector, paediatric size, 12Fr x 270mm</t>
  </si>
  <si>
    <t>13403202</t>
  </si>
  <si>
    <t>Heamoconcentrator set, prime volume less than 17ml, complete with connecting tubing  and waste collecting bag, sterile.</t>
  </si>
  <si>
    <t>13404101</t>
  </si>
  <si>
    <t>Hollow Fiber Membrane Oxygenator, for adult, with total prime volume less than 300ml, sterile.</t>
  </si>
  <si>
    <t>13404300</t>
  </si>
  <si>
    <t>Hollow Fibers Membrane Oxygenator, for paediatrics, minimum operating volume 100ml, flow range 0.5l/m - 4l/m sterile.</t>
  </si>
  <si>
    <t>13404302</t>
  </si>
  <si>
    <t>Hollow Fibre Membrane Oxygenator, for paediatrics, with total prime volume less than 175ml, sterile.</t>
  </si>
  <si>
    <t>13407600</t>
  </si>
  <si>
    <t>Coronary Perfusion Cannula, malleable,135 degrees angled tip,luer lock with female tip connector, size 9Fr (3.0mm), 14cm</t>
  </si>
  <si>
    <t>DHS/SUS/WW/98/16</t>
  </si>
  <si>
    <t>18/Sep/15</t>
  </si>
  <si>
    <t>13514604</t>
  </si>
  <si>
    <t>Delivery System for ASD device, with delivery cable, side arm, and haemostat valve, size 10F, 80cm (approx.) length</t>
  </si>
  <si>
    <t>13514605</t>
  </si>
  <si>
    <t>Delivery System for ASD device, with delivery cable, side arm, and haemostat valve, size 12F, 80cm (approx.) length</t>
  </si>
  <si>
    <t>13515306</t>
  </si>
  <si>
    <t>ASD Occlusion Device, Amplatzer type or similar, size 10mm, sterile.</t>
  </si>
  <si>
    <t>Vasscular Innovatioan  Thiland</t>
  </si>
  <si>
    <t>13515308</t>
  </si>
  <si>
    <t>ASD Occlusion Device, Amplatzer type or similar, size 12mm, sterile.</t>
  </si>
  <si>
    <t>13515310</t>
  </si>
  <si>
    <t>ASD Occlusion Device, Amplatzer type or similar, size 14mm, sterile.</t>
  </si>
  <si>
    <t>13515312</t>
  </si>
  <si>
    <t>ASD Occlusion Device, Amplatzer type or similar, size 16mm, sterile.</t>
  </si>
  <si>
    <t>13515314</t>
  </si>
  <si>
    <t>ASD Occlusion Device, Amplatzer type or similar, size 18mm, sterile.</t>
  </si>
  <si>
    <t>13515316</t>
  </si>
  <si>
    <t>ASD Occlusion Device, Amplatzer type or similar, size 20mm, sterile.</t>
  </si>
  <si>
    <t>13515317</t>
  </si>
  <si>
    <t>ASD Occlusion Device, Amplatzer type or similar, size 22mm, sterile.</t>
  </si>
  <si>
    <t>13515318</t>
  </si>
  <si>
    <t>ASD Occlusion Device, Amplatzer type or similar, size 24mm, sterile.</t>
  </si>
  <si>
    <t>13515319</t>
  </si>
  <si>
    <t>ASD Occlusion Device, Amplatzer type or similar, size 26mm, sterile.</t>
  </si>
  <si>
    <t>13515320</t>
  </si>
  <si>
    <t>ASD Occlusion Device, Amplatzer type or similar, size 28mm, sterile.</t>
  </si>
  <si>
    <t>13515321</t>
  </si>
  <si>
    <t>ASD Occlusion Device, Amplatzer type or similar, size 30mm, sterile.</t>
  </si>
  <si>
    <t>13515322</t>
  </si>
  <si>
    <t>ASD Occlusion Device, Amplatzer type or similar, size 32mm, sterile.</t>
  </si>
  <si>
    <t>13515323</t>
  </si>
  <si>
    <t>ASD Occlusion Device, Amplatzer type or similar, size 34mm, sterile.</t>
  </si>
  <si>
    <t>DHS/SUS/WW/90/16</t>
  </si>
  <si>
    <t>11/Sep/15</t>
  </si>
  <si>
    <t>13501374</t>
  </si>
  <si>
    <t>Coronary Stent, bare metal, size 2.75mm diameter balloon,  19mm - 21mm length, premounted, sterile.</t>
  </si>
  <si>
    <t>Lifeserve Pvt Ltd - Sri Lanka</t>
  </si>
  <si>
    <t>13501376</t>
  </si>
  <si>
    <t>Coronary Stent, bare metal, size 4.00mm diameter balloon, 12mm- 14mm length, premounted, sterile.</t>
  </si>
  <si>
    <t>13507803</t>
  </si>
  <si>
    <t>Angiographic Catheter, multipurpose, size 6F, curve style A2, 80cm - 100cm length, sterile.</t>
  </si>
  <si>
    <t>13507903</t>
  </si>
  <si>
    <t>Angiographic Catheter, multipurpose, size 6F, curve style B1, 80cm - 100cm length, sterile.</t>
  </si>
  <si>
    <t>13508303</t>
  </si>
  <si>
    <t>Angiographic Catheter, pigtail, size 5F, straight, 100cm - 110cm length, sterile.</t>
  </si>
  <si>
    <t>13508304</t>
  </si>
  <si>
    <t>Angiographic Catheter, pigtail, size 6F, straight, 100cm - 110cm length, sterile.</t>
  </si>
  <si>
    <t>13509803</t>
  </si>
  <si>
    <t>Coronary Guiding  Catheter, Left, Amplazter type or similar, size 6F, curve style AL 1, 100cm - 110cm length, sterile.</t>
  </si>
  <si>
    <t>13509903</t>
  </si>
  <si>
    <t>Coronary Guiding  Catheter, Left, Amplazter type or similar, size 6F, curve style AL 2, 100cm - 110cm length, sterile.</t>
  </si>
  <si>
    <t>13510404</t>
  </si>
  <si>
    <t>Coronary Stent, bare metal, size 2.5mm diameter balloon,  16mm - 18mm length, premounted, sterile.</t>
  </si>
  <si>
    <t>13510502</t>
  </si>
  <si>
    <t>Coronary Stent, bare metal, size 2.75mm diameter balloon,  10mm - 12mm length, premounted, sterile.</t>
  </si>
  <si>
    <t>13510503</t>
  </si>
  <si>
    <t>Coronary Stent, bare metal, size 2.75mm diameter balloon, 13mm - 15mm length, premounted, sterile.</t>
  </si>
  <si>
    <t>13510504</t>
  </si>
  <si>
    <t>Coronary Stent, bare metal, size 2.75mm diameter balloon,  16mm - 18mm length, premounted, sterile.</t>
  </si>
  <si>
    <t>13510505</t>
  </si>
  <si>
    <t>Coronary Stent, bare metal, size 2.75mm diameter balloon,  22mm - 24mm length, premounted, sterile.</t>
  </si>
  <si>
    <t>13510506</t>
  </si>
  <si>
    <t>Coronary Stent, bare metal, size 2.75mm diameter balloon,  25mm - 28mm length, premounted, sterile.</t>
  </si>
  <si>
    <t>13510603</t>
  </si>
  <si>
    <t>Coronary Stent, bare metal, size 3.00mm diameter balloon,  13mm - 15mm length, premounted, sterile.</t>
  </si>
  <si>
    <t>13510604</t>
  </si>
  <si>
    <t>Coronary Stent, bare metal, size 3.00mm diameter balloon,  16mm - 18mm length, premounted, sterile.</t>
  </si>
  <si>
    <t>13510605</t>
  </si>
  <si>
    <t>Coronary Stent, bare metal, size 3.00mm diameter balloon,  19mm-21mm length, premounted, sterile.</t>
  </si>
  <si>
    <t>13510606</t>
  </si>
  <si>
    <t>Coronary Stent, bare metal, size 3.00mm diameter balloon,  22mm - 24mm length, premounted, sterile.</t>
  </si>
  <si>
    <t>13510607</t>
  </si>
  <si>
    <t>Coronary Stent, bare metal, size 3.00mm diameter balloon,  25mm - 28mm length, premounted, sterile.</t>
  </si>
  <si>
    <t>13510608</t>
  </si>
  <si>
    <t>Coronary Stent, bare metal, size 3.00mm diameter balloon,  29mm- 32mm length, premounted, sterile.</t>
  </si>
  <si>
    <t>13510702</t>
  </si>
  <si>
    <t>Coronary Stent, bare metal, size 3.5mm diameter balloon,  10mm - 12mm length, premounted, sterile.</t>
  </si>
  <si>
    <t>13510703</t>
  </si>
  <si>
    <t>Coronary Stent, bare metal, size 3.5mm diameter balloon,  13mm - 15mm length, premounted, sterile.</t>
  </si>
  <si>
    <t>13510704</t>
  </si>
  <si>
    <t>Coronary Stent, bare metal, size 3.5mm diameter balloon,  16mm - 18mm length, premounted, sterile.</t>
  </si>
  <si>
    <t>13510705</t>
  </si>
  <si>
    <t>Coronary Stent, bare metal, size 3.5mm diameter balloon,  19mm - 21mm length, premounted, sterile.</t>
  </si>
  <si>
    <t>13510706</t>
  </si>
  <si>
    <t>Coronary Stent, bare metal, size 3.5mm diameter balloon,  22mm - 24mm length, premounted, sterile.</t>
  </si>
  <si>
    <t>13511003</t>
  </si>
  <si>
    <t>Coronary Guiding  Catheter, Right, Amplazter type or similar, size 6F, curve style AR 1, 100cm - 110cm length, sterile.</t>
  </si>
  <si>
    <t>13511103</t>
  </si>
  <si>
    <t>Coronary Guiding  Catheter, Right, Amplazter type or similar, size 6F, curve style AR 2, 100cm - 110cm length, sterile.</t>
  </si>
  <si>
    <t>13511104</t>
  </si>
  <si>
    <t>Coronary Guiding  Catheter, Right, Amplazter type or similar, size 6F, curve style AR 2, 80cm - 95cm length, sterile.</t>
  </si>
  <si>
    <t>13511300</t>
  </si>
  <si>
    <t>Coronary Guiding  Catheter, Left, Backup type, size 5F, curve style BL 3, 90cm - 100cm length, sterile.</t>
  </si>
  <si>
    <t>Coronary Guiding  Catheter, Left, Backup type, size 6F, curve style BL 3, 90cm - 100cm length, sterile.</t>
  </si>
  <si>
    <t>Alcare Pharmaceuticals Pvt Ltd - Singapore</t>
  </si>
  <si>
    <t>13511401</t>
  </si>
  <si>
    <t>Coronary Guiding  Catheter, Left, Backup type, size 6F, curve style BL 3.5, 90cm - 100cm length, sterile.</t>
  </si>
  <si>
    <t>13511402</t>
  </si>
  <si>
    <t>Coronary Guiding  Catheter, Left, Backup type, size 7F, curve style BL 3.5, 90cm - 100cm length, sterile.</t>
  </si>
  <si>
    <t>13511500</t>
  </si>
  <si>
    <t>Coronary Guiding  Catheter, Left, Backup type, size 5F, curve style BL 4, 90cm - 100cm length, sterile.</t>
  </si>
  <si>
    <t>13511501</t>
  </si>
  <si>
    <t>Coronary Guiding  Catheter, Left, Backup type, size 6F, curve style BL 4, 90cm - 100cm length, sterile.</t>
  </si>
  <si>
    <t>13511502</t>
  </si>
  <si>
    <t>Coronary Guiding  Catheter, Left, Backup type, size 7F, curve style BL 4, 90cm - 100cm length, sterile.</t>
  </si>
  <si>
    <t>13511601</t>
  </si>
  <si>
    <t>Coronary Guiding  Catheter, Left, Backup type, size 6F, curve style BL 4.5, 90cm - 100cm length, sterile.</t>
  </si>
  <si>
    <t>13511701</t>
  </si>
  <si>
    <t>Coronary Guiding  Catheter, Left, Bypass, size 6F, curve style BP L, 90cm - 100cm length, sterile.</t>
  </si>
  <si>
    <t>13511801</t>
  </si>
  <si>
    <t>Coronary Guiding  Catheter, Left, Bypass, size 6F, curve style BP R, 90cm - 100cm length, sterile.</t>
  </si>
  <si>
    <t>13511802</t>
  </si>
  <si>
    <t>Coronary Guiding  Catheter, Left, Bypass, size 7F, curve style BP R, 90cm - 100cm length, sterile.</t>
  </si>
  <si>
    <t>13511900</t>
  </si>
  <si>
    <t>Coronary Guiding  Catheter, Left, Ikari Curve, size 5F, curve style IL 3.5, 90cm - 100cm length, sterile.</t>
  </si>
  <si>
    <t>13511901</t>
  </si>
  <si>
    <t>Coronary Guiding  Catheter, Left, Ikari Curve, size 6F, curve style IL 3.5, 90cm - 100cm length, sterile.</t>
  </si>
  <si>
    <t>13512101</t>
  </si>
  <si>
    <t>Coronary Guiding  Catheter, Left, Ikari Curve, size 6F, curve style IR 1.5, 90cm - 100cm length, sterile.</t>
  </si>
  <si>
    <t>13512201</t>
  </si>
  <si>
    <t>Coronary Guiding  Catheter, Left, Ikari Curve, size 6F, curve style IR 2, 90cm - 100cm length, sterile.</t>
  </si>
  <si>
    <t>13512301</t>
  </si>
  <si>
    <t>Coronary Guiding  Catheter, Internal Mammary Artery, size 6F, curve style IMA 2, 90cm - 100cm length, sterile.</t>
  </si>
  <si>
    <t>13512402</t>
  </si>
  <si>
    <t>Coronary Guiding  Catheter, Left, Judkin type or similar, size 6F, curve style JL 3, 100cm - 110cm length, sterile.</t>
  </si>
  <si>
    <t>13513304</t>
  </si>
  <si>
    <t>Coronary Guiding  Catheter, Right, Judkin type or similar, size 6F, curve style JR 3, 100cm -110cm length, sterile.</t>
  </si>
  <si>
    <t>13513404</t>
  </si>
  <si>
    <t>Coronary Guiding  Catheter, Right, Judkin type or similar, size 6F, curve style JR 3.5, 80cm - 95cm length, sterile.</t>
  </si>
  <si>
    <t>13513405</t>
  </si>
  <si>
    <t>Coronary Guiding  Catheter, Right, Judkin type or similar, size 7F, curve style JR 3.5, 80cm - 95cm length, sterile.</t>
  </si>
  <si>
    <t>13513505</t>
  </si>
  <si>
    <t>Coronary Guiding  Catheter, Right, Judkin type or similar, size 7F, curve style JR 4, 80cm - 95cm length, sterile.</t>
  </si>
  <si>
    <t>13513601</t>
  </si>
  <si>
    <t>Coronary Guiding  Catheter, Right, Judkin type or similar, size 6F, curve style JR 4.5, 80cm - 95cm length, sterile.</t>
  </si>
  <si>
    <t>13513602</t>
  </si>
  <si>
    <t>Coronary Guiding  Catheter, Right, Judkin type or similar, size 7F, curve style JR 4.5, 80cm - 95cm length, sterile.</t>
  </si>
  <si>
    <t>13513802</t>
  </si>
  <si>
    <t>Coronary Guiding  Catheter, Right, Judkin type or similar, size 6F, curve style JR 6, 100cm - 110cm length, sterile.</t>
  </si>
  <si>
    <t>13513901</t>
  </si>
  <si>
    <t>Coronary Guiding  Catheter, multipurpose, size 6F, curve style MP L, 90cm - 100cm length, sterile.</t>
  </si>
  <si>
    <t>13513902</t>
  </si>
  <si>
    <t>Coronary Guiding  Catheter, multipurpose, size 7F, curve style MP L, 90cm - 100cm length, sterile.</t>
  </si>
  <si>
    <t>13510403</t>
  </si>
  <si>
    <t>Coronary Stent, bare metal, size 2.5mm diameter balloon,  13mm - 15mm length, premounted, sterile.</t>
  </si>
  <si>
    <t>DHS/SS/WW/54/16</t>
  </si>
  <si>
    <t>12/AUG/15</t>
  </si>
  <si>
    <t>10300805</t>
  </si>
  <si>
    <t>PPlene 3/0 45cm b w/19mm cvd cut pr</t>
  </si>
  <si>
    <t>Peters Surgical - France</t>
  </si>
  <si>
    <t>10300806</t>
  </si>
  <si>
    <t>PPlene 3/0 45cm b w/22mm hc cut</t>
  </si>
  <si>
    <t>B.Braun Surgical S.A. - Spain</t>
  </si>
  <si>
    <t>10300807</t>
  </si>
  <si>
    <t>Pplene 3/0 20mm hc rb ndl</t>
  </si>
  <si>
    <t>10300808</t>
  </si>
  <si>
    <t>Pplene 3/0 w 26mm cvd cut prime ndl</t>
  </si>
  <si>
    <t>10300809</t>
  </si>
  <si>
    <t>Pplene 3/0 w/2x25mm cc hc ndl</t>
  </si>
  <si>
    <t>10300810</t>
  </si>
  <si>
    <t>Pplene 3/0 w/13mm cvd r.cut ndl</t>
  </si>
  <si>
    <t>SMB Corporation - India</t>
  </si>
  <si>
    <t>10300811</t>
  </si>
  <si>
    <t>Polypropylene 3/0 w.16mm cvd cut ndl</t>
  </si>
  <si>
    <t>10300812</t>
  </si>
  <si>
    <t>PPlene 3/0 45cm b w/26mm hc rb</t>
  </si>
  <si>
    <t>10300813</t>
  </si>
  <si>
    <t>Pplene 3/0 w 2x16mm hc rb ndl,90cm length</t>
  </si>
  <si>
    <t>10300818</t>
  </si>
  <si>
    <t>PPlene 3/0 90cm b w/2x25mm hc rb</t>
  </si>
  <si>
    <t>10300904</t>
  </si>
  <si>
    <t>PPlene 2/0 90cm b w/25mm hc t cut</t>
  </si>
  <si>
    <t>10300905</t>
  </si>
  <si>
    <t>Polypropylene 2/0 w. 26mm hc rb ndl</t>
  </si>
  <si>
    <t>10300908</t>
  </si>
  <si>
    <t>PPlene 2/0 75cm b w/37mm hc rb</t>
  </si>
  <si>
    <t>10300909</t>
  </si>
  <si>
    <t>Pplene 2/0 w/13mm cvd r.cut ndl</t>
  </si>
  <si>
    <t>10300912</t>
  </si>
  <si>
    <t>Pplene 2/0 w 2x17mm hc t cut ndl,90cm length</t>
  </si>
  <si>
    <t>10300917</t>
  </si>
  <si>
    <t>Polypropylene 2/0 w 2 x 17mm hc rb ndl</t>
  </si>
  <si>
    <t>DHS/SUS/WW/91/16</t>
  </si>
  <si>
    <t>13522205</t>
  </si>
  <si>
    <t>Balloon Catheter for PTMC Toray type 28mm x 70cm compatible with 12Fr introducer sheath</t>
  </si>
  <si>
    <t>Toray International Singapore Pvt Ltd - Singapore</t>
  </si>
  <si>
    <t>SGD</t>
  </si>
  <si>
    <t>13522300</t>
  </si>
  <si>
    <t>Balloon Catheter for PTMC Accura type 17-20mm x 70cm compatible with 12Fr introducer sheath</t>
  </si>
  <si>
    <t>13522301</t>
  </si>
  <si>
    <t>Balloon Catheter for PTMC Accura type 22-24mm x 70cm compatible with 12Fr introducer sheath</t>
  </si>
  <si>
    <t>13522302</t>
  </si>
  <si>
    <t>Balloon Catheter for PTMC Accura type 24-26mm x 70cm compatible with 12Fr introducer sheath</t>
  </si>
  <si>
    <t>13522304</t>
  </si>
  <si>
    <t>Balloon Catheter for PTMC Accura type 26-28mm x 70cm compatible with 12Fr introducer sheath</t>
  </si>
  <si>
    <t>13522500</t>
  </si>
  <si>
    <t>Balloon Dilatation Catheter for Percutaneous Transluminal Coronary Angioplasty (PTCA), compliance type 2mmx8mm</t>
  </si>
  <si>
    <t>13522501</t>
  </si>
  <si>
    <t>Balloon Dilatation Catheter for Percutaneous Transluminal Coronary Angioplasty (PTCA), compliance type 2mmx10mm</t>
  </si>
  <si>
    <t>13522502</t>
  </si>
  <si>
    <t>Balloon Dilatation Catheter for Percutaneous Transluminal Coronary Angioplasty (PTCA), compliance type 2mmx15mm</t>
  </si>
  <si>
    <t>13522600</t>
  </si>
  <si>
    <t>Balloon Dilatation Catheter for Percutaneous Transluminal Coronary Angioplasty (PTCA), compliance type 2.25mmx10mm</t>
  </si>
  <si>
    <t>13522700</t>
  </si>
  <si>
    <t>Balloon Dilatation Catheter for Percutaneous Transluminal Coronary Angioplasty (PTCA), compliance type 2.5mmx8mm</t>
  </si>
  <si>
    <t>13522701</t>
  </si>
  <si>
    <t>Balloon Dilatation Catheter for Percutaneous Transluminal Coronary Angioplasty (PTCA), compliance type 2.5mmx10mm</t>
  </si>
  <si>
    <t>13522702</t>
  </si>
  <si>
    <t>Balloon Dilatation Catheter for Percutaneous Transluminal Coronary Angioplasty (PTCA), compliance type 2.5mmx12mm</t>
  </si>
  <si>
    <t>Lifeserv's Pvt Ltd - Sri lanka</t>
  </si>
  <si>
    <t>13522703</t>
  </si>
  <si>
    <t>Balloon Dilatation Catheter for Percutaneous Transluminal Coronary Angioplasty (PTCA), compliance type 2.5mmx15mm</t>
  </si>
  <si>
    <t>13522901</t>
  </si>
  <si>
    <t>Balloon Dilatation Catheter for Percutaneous Transluminal Coronary Angioplasty (PTCA), compliance type 3.0mmx10mm</t>
  </si>
  <si>
    <t>13522903</t>
  </si>
  <si>
    <t>Balloon Dilatation Catheter for Percutaneous Transluminal Coronary Angioplasty (PTCA), compliance type 3.0mmx15mm</t>
  </si>
  <si>
    <t>13516004</t>
  </si>
  <si>
    <t>VSD Occlusion Device, post - infarction muscular, Amplatzer type or similar, size 24mm, sterile.</t>
  </si>
  <si>
    <t>Lifecell Interventions Pvt Ltd - Sri Lanka</t>
  </si>
  <si>
    <t>13516601</t>
  </si>
  <si>
    <t>Balloon Dilatation Catheter for Valvuloplasty  Tyshak II type 14mm x 2cm compatible with 6F introducer  sheath</t>
  </si>
  <si>
    <t>DHS/SUS/WW/110/16</t>
  </si>
  <si>
    <t>30/Sep/15</t>
  </si>
  <si>
    <t>13523201</t>
  </si>
  <si>
    <t>Balloon Dilatation Catheter for Percutaneous Transluminal Coronary Angioplasty (PTCA), non compliance type 2.5mmx10mm</t>
  </si>
  <si>
    <t>13523300</t>
  </si>
  <si>
    <t>Balloon Dilatation Catheter for Percutaneous Transluminal Coronary Angioplasty (PTCA), non compliance type 2.75mmx8mm</t>
  </si>
  <si>
    <t>13523301</t>
  </si>
  <si>
    <t>Balloon Dilatation Catheter for Percutaneous Transluminal Coronary Angioplasty (PTCA), non compliance type 2.75mmx10mm</t>
  </si>
  <si>
    <t>13523302</t>
  </si>
  <si>
    <t>Balloon Dilatation Catheter for Percutaneous Transluminal Coronary Angioplasty (PTCA), non compliance type 2.75mmx12mm</t>
  </si>
  <si>
    <t>13523303</t>
  </si>
  <si>
    <t>Balloon Dilatation Catheter for Percutaneous Transluminal Coronary Angioplasty (PTCA), non compliance type 2.75mmx15mm</t>
  </si>
  <si>
    <t>13523400</t>
  </si>
  <si>
    <t>Balloon Dilatation Catheter for Percutaneous Transluminal Coronary Angioplasty (PTCA), non compliance type 3mmx8mm</t>
  </si>
  <si>
    <t>13523401</t>
  </si>
  <si>
    <t>Balloon Dilatation Catheter for Percutaneous Transluminal Coronary Angioplasty (PTCA), non compliance type 3mmx10mm</t>
  </si>
  <si>
    <t>13523402</t>
  </si>
  <si>
    <t>Balloon Dilatation Catheter for Percutaneous Transluminal Coronary Angioplasty (PTCA), non compliance type 3mmx15mm</t>
  </si>
  <si>
    <t>13523500</t>
  </si>
  <si>
    <t>Balloon Dilatation Catheter for Percutaneous Transluminal Coronary Angioplasty (PTCA), non compliance type 3.25mmx8mm</t>
  </si>
  <si>
    <t>13523501</t>
  </si>
  <si>
    <t>Balloon Dilatation Catheter for Percutaneous Transluminal Coronary Angioplasty (PTCA), non compliance type 3.25mmx10mm</t>
  </si>
  <si>
    <t>13523502</t>
  </si>
  <si>
    <t>Balloon Dilatation Catheter for Percutaneous Transluminal Coronary Angioplasty (PTCA), non compliance type 3.25mmx12mm</t>
  </si>
  <si>
    <t>13523503</t>
  </si>
  <si>
    <t>Balloon Dilatation Catheter for Percutaneous Transluminal Coronary Angioplasty (PTCA), non compliance type 3.25mmx15mm</t>
  </si>
  <si>
    <t>13523600</t>
  </si>
  <si>
    <t>Balloon Dilatation Catheter for Percutaneous Transluminal Coronary Angioplasty (PTCA), non compliance type 3.5mmx8mm</t>
  </si>
  <si>
    <t>13523601</t>
  </si>
  <si>
    <t>Balloon Dilatation Catheter for Percutaneous Transluminal Coronary Angioplasty (PTCA), non compliance type 3.5mmx10mm</t>
  </si>
  <si>
    <t>13523602</t>
  </si>
  <si>
    <t>Balloon Dilatation Catheter for Percutaneous Transluminal Coronary Angioplasty (PTCA), non compliance type 3.5mmx12mm</t>
  </si>
  <si>
    <t>13523700</t>
  </si>
  <si>
    <t>Balloon Dilatation Catheter for Percutaneous Transluminal Coronary Angioplasty (PTCA), non compliance type 4mmx8mm</t>
  </si>
  <si>
    <t>Balloon Dilatation Catheter for Percutaneous Transluminal Coronary Angioplasty (PTCA) Choronic Total Occlusion 1mmx10mm</t>
  </si>
  <si>
    <t>13523801</t>
  </si>
  <si>
    <t>Balloon Dilatation Catheter for Percutaneous Transluminal Coronary Angioplasty (PTCA) Choronic Total Occlusion 1.25x10mm</t>
  </si>
  <si>
    <t>13523802</t>
  </si>
  <si>
    <t>Balloon Dilatation Catheter for Percutaneous Transluminal Coronary Angioplasty (PTCA) Choronic Total Occlusion 1.5x10mm</t>
  </si>
  <si>
    <t>DHS/SS/PQ/005/16</t>
  </si>
  <si>
    <t>16/Oct/15</t>
  </si>
  <si>
    <t>13524000</t>
  </si>
  <si>
    <t>Guidewire J tip Amplatzer Super Stiff SS core PTFE coated size 0.89mm 260-300cm length</t>
  </si>
  <si>
    <t>Ceegeez Asssociates - Sri Lanka</t>
  </si>
  <si>
    <t>13524100</t>
  </si>
  <si>
    <t>Guidewire  angled tip Amplatzer Super Stiff SS core PTFE coated size 0.89mm 260-300cm length</t>
  </si>
  <si>
    <t>13524601</t>
  </si>
  <si>
    <t>Guidewire, J tip, Nitinol core, hydrophilic coated, Terumo guidewire M type 0.64mm 260cm -300cm</t>
  </si>
  <si>
    <t>13524801</t>
  </si>
  <si>
    <t>Guidewire, J tip, Nitinol core, hydrophilic coated, Terumo guidewire M type 0.81mm 260cm -300cm</t>
  </si>
  <si>
    <t>13524900</t>
  </si>
  <si>
    <t>Guidewire,straight tip, Nitinol core, hydrophilic coated, Terumo guidewire M type 0.81mm 150cm -190cm</t>
  </si>
  <si>
    <t>13524901</t>
  </si>
  <si>
    <t>Guidewire, straight, Nitinol core, hydrophilic coated, Terumo guidewire M type 0.81mm 260cm - 300cm length</t>
  </si>
  <si>
    <t>13525000</t>
  </si>
  <si>
    <t>Guidewire, J tip, Nitinol core, hydrophilic coated, Terumo guidewire M type 0.89mm 150cm -190cm</t>
  </si>
  <si>
    <t>13525001</t>
  </si>
  <si>
    <t>Guidewire, J tip, Nitinol core, hydrophilic coated, Terumo guidewire M type 0.89mm 260cm -300cm</t>
  </si>
  <si>
    <t>13525100</t>
  </si>
  <si>
    <t>Guidewire,straight tip, Nitinol core, hydrophilic coated, Terumo guidewire M type 0.89mm 150cm -190cm</t>
  </si>
  <si>
    <t>13525800</t>
  </si>
  <si>
    <t>Guidewire, J tip, stainless steel core, PTFE coated size 0.64mm (0.025") diameter, 150cm - 190cm length, sterile.</t>
  </si>
  <si>
    <t>13525801</t>
  </si>
  <si>
    <t>Guidewire, J tip, stainless steel core, PTFE coated size 0.64mm (0.025") diameter, 260cm - 300cm length, sterile.</t>
  </si>
  <si>
    <t>13526100</t>
  </si>
  <si>
    <t>Guidewire, J tip, stainless steel core, PTFE coated size 0.81mm (0.032")   diameter, 150cm - 190cm length, sterile.</t>
  </si>
  <si>
    <t>13526401</t>
  </si>
  <si>
    <t>Guidewire, J tip, stainless steel core, PTFE coated size 0.89mm (0.035") diameter, 260cm - 300cm length, sterile.</t>
  </si>
  <si>
    <t>13526501</t>
  </si>
  <si>
    <t>Guidewire, straight tip, stainless steel core, PTFE coated size 0.89mm (0.035") diameter, 260cm - 300cm length, sterile.</t>
  </si>
  <si>
    <t>13526600</t>
  </si>
  <si>
    <t>Guidewire, straight, Nitinol core, hydrophilic coated, Terumo guidewire M type 0.89mm 260cm - 300cm length</t>
  </si>
  <si>
    <t>13526701</t>
  </si>
  <si>
    <t>Guidewire, J tip, stainless steel core, PTFE coated size 0.97mm (0.038") diameter, 260cm - 300cm length, sterile.</t>
  </si>
  <si>
    <t>13526702</t>
  </si>
  <si>
    <t>Guidewire, J tip, stainless steel core, PTFE coated size 0.97mm (0.038") diameter, 45cm - 50cm length, sterile</t>
  </si>
  <si>
    <t>13526801</t>
  </si>
  <si>
    <t>Guidewire, straight tip, stainless steel core, PTFE coated size 0.97mm (0.038") diameter, 260cm - 300cm length, sterile.</t>
  </si>
  <si>
    <t>13527202</t>
  </si>
  <si>
    <t>Guide wire for PTCA Intermediate J Tip stainless steel core, hydrophilic coated, size 0.36mm 175cm - 190cm length</t>
  </si>
  <si>
    <t>13527300</t>
  </si>
  <si>
    <t>Guide wire for PTCA Floppy Straight Tip stainless steel core, hydrophilic coated, size 0.36mm 175cm - 190cm length</t>
  </si>
  <si>
    <t>13527400</t>
  </si>
  <si>
    <t>Guide wire for PTCA Intermediate Straight Tip stainless steel core, hydrophilic coated, size 0.36mm 175cm - 190cm length</t>
  </si>
  <si>
    <t>13527500</t>
  </si>
  <si>
    <t>Guide wire for PTCA Extra Support  J Tip stainless steel core, hydrophilic coated, size 0.36mm 175cm-190cm length</t>
  </si>
  <si>
    <t>13527600</t>
  </si>
  <si>
    <t>Guide wire for PTCA Extra Support Straight  Tip stainless steel core, hydrophilic coated, size 0.36mm 175-190cm length</t>
  </si>
  <si>
    <t>13529401</t>
  </si>
  <si>
    <t>Snare, Amplatzer type or similar, size 10mm, 120cm (approx.) length, with size 5F introducer, sterile.</t>
  </si>
  <si>
    <t>13529402</t>
  </si>
  <si>
    <t>Snare, Amplatzer type or similar, size 15mm, 120cm (approx.) length, with size 6F introducer, sterile.</t>
  </si>
  <si>
    <t>13529600</t>
  </si>
  <si>
    <t>Snare 3D, standard, EN snare type or similar, size 6mm - 10mm, 120cm (approx.) length, with size 6F introducer, sterile.</t>
  </si>
  <si>
    <t>13529601</t>
  </si>
  <si>
    <t>Snare 3D, standard, EN snare type or similar, size 9mm - 15mm, 120cm (approx.) length, with size 6F introducer, sterile.</t>
  </si>
  <si>
    <t>13529702</t>
  </si>
  <si>
    <t>Tubing for Contrast Injection,rated pressure 1200 psi,clear,braided &amp; flexible polyurethane or similar material,80-100cm</t>
  </si>
  <si>
    <t>13529703</t>
  </si>
  <si>
    <t>Tubing for Contrast Injection,rated pressure 1200 psi,clear,braided &amp; flexible polyurethane/similar material,105-150cm</t>
  </si>
  <si>
    <t>13529902</t>
  </si>
  <si>
    <t>Tubing for Pressure Monitoring, clear, non expanding, medical grade PVC, 80cm - 100cm length, sterile.</t>
  </si>
  <si>
    <t>Technomedics International - Sri Lanka</t>
  </si>
  <si>
    <t>13529903</t>
  </si>
  <si>
    <t>Tubing for Pressure Monitoring, clear, non expanding, medical grade PVC, 105cm - 150cm length, sterile.</t>
  </si>
  <si>
    <t>13530100</t>
  </si>
  <si>
    <t>Inflation Device for PTCA, with 20ml - 25ml syringe capacity.</t>
  </si>
  <si>
    <t>13530400</t>
  </si>
  <si>
    <t>Introducer for coronory guidewires, sterile.</t>
  </si>
  <si>
    <t>13524800</t>
  </si>
  <si>
    <t>Guidewire, J tip, Nitinol core, hydrophilic coated, Terumo guidewire M type 0.81mm 150cm -190cm</t>
  </si>
  <si>
    <t>DHS/SUS/WW/105/16</t>
  </si>
  <si>
    <t>25/Sep/15</t>
  </si>
  <si>
    <t>12701501</t>
  </si>
  <si>
    <t>Stainless steel Implants in sterlizing tray for small fragment instrument set with DCP</t>
  </si>
  <si>
    <t>Sharma Pharma Pvt Ltd - India</t>
  </si>
  <si>
    <t>12704501</t>
  </si>
  <si>
    <t>Anti Protrucio rings with insert size 52</t>
  </si>
  <si>
    <t>Plus Medical Devices India - India</t>
  </si>
  <si>
    <t>DHS/SUS/WW/92/16</t>
  </si>
  <si>
    <t>13522203</t>
  </si>
  <si>
    <t>Balloon Catheter for PTMC Toray type 24mm x 70cm compatible with 12Fr introducer sheath</t>
  </si>
  <si>
    <t>13522204</t>
  </si>
  <si>
    <t>Balloon Catheter for PTMC Toray type 26mm x 70cm compatible with 12Fr introducer sheath</t>
  </si>
  <si>
    <t>13526200</t>
  </si>
  <si>
    <t>Guidewire, straight tip, stainless steel core, PTFE coated size 0.81mm (0.032")   diameter, 150cm - 190cm length</t>
  </si>
  <si>
    <t>13530200</t>
  </si>
  <si>
    <t>Y -  Adapter with Touhy - Borst valve, with side arm, sterile.</t>
  </si>
  <si>
    <t>13530700</t>
  </si>
  <si>
    <t>Three Port Manifold, high pressure, with rotating adapter, sterile.</t>
  </si>
  <si>
    <t>DHS/SUS/WW/107/16</t>
  </si>
  <si>
    <t>13508301</t>
  </si>
  <si>
    <t>Angiographic Catheter, pigtail, size 4F, straight, 60cm - 80cm length, sterile.</t>
  </si>
  <si>
    <t>13509301</t>
  </si>
  <si>
    <t>Angiographic Catheter, RIM type or similar, size 5F, 60cm - 80cm length, sterile.</t>
  </si>
  <si>
    <t>13514301</t>
  </si>
  <si>
    <t>Percutaneous Introducer Set, adult size, with side arm, haemostatic valve and guidewire, size 6F,10cm (approx.) length,</t>
  </si>
  <si>
    <t>13522201</t>
  </si>
  <si>
    <t>Balloon Catheter for PTMC Toray type 22mm x 70cm compatible with 12Fr introducer sheath</t>
  </si>
  <si>
    <t>Toray International - Singapore</t>
  </si>
  <si>
    <t>DHS/RSS/RQ/19/16</t>
  </si>
  <si>
    <t>08/Feb/16</t>
  </si>
  <si>
    <t>21810500</t>
  </si>
  <si>
    <t>Clamp Vascular, paediatric, Satinsky type or similar, 150mm (approx.) length, titanium.</t>
  </si>
  <si>
    <t>DHS/RSS/RQ/20/16</t>
  </si>
  <si>
    <t>10/Feb/16</t>
  </si>
  <si>
    <t>21730931</t>
  </si>
  <si>
    <t>Suction needle assorted 17G/19G/22G/25G</t>
  </si>
  <si>
    <t>21731505</t>
  </si>
  <si>
    <t>Frontal Sinus Curette, 2mm x 5mm cup,  75 degrees curved, 180mm (approx.) length, stainless steel.</t>
  </si>
  <si>
    <t>21731506</t>
  </si>
  <si>
    <t>Frontal Sinus Curette, 2mm x 5mm cup,  45 degrees curved, 180mm (approx.) length, stainless steel.</t>
  </si>
  <si>
    <t>DHS/SUS/WW/113/16</t>
  </si>
  <si>
    <t>18/Nov/15</t>
  </si>
  <si>
    <t>13402803</t>
  </si>
  <si>
    <t>Cardioplegia Dilivery Set, adult, ratio 4:1, with two bottle spikes for cardioplegia site, sterile.</t>
  </si>
  <si>
    <t>B.L.Life sciences Pvt Ltd - India</t>
  </si>
  <si>
    <t>DHS/RSS/RQ/14/16</t>
  </si>
  <si>
    <t>18/Jan/16</t>
  </si>
  <si>
    <t>14200702</t>
  </si>
  <si>
    <t>Plaitlet additive solution</t>
  </si>
  <si>
    <t>A.J.Medichem International Pvt Ltd - Sri Lanka</t>
  </si>
  <si>
    <t>14200701</t>
  </si>
  <si>
    <t>Pathogen Inactivation Kits.</t>
  </si>
  <si>
    <t>Surgicare Pvt Ltd - Sri Lanka</t>
  </si>
  <si>
    <t>SURGICAL SPECILAL</t>
  </si>
  <si>
    <t>17 Nos</t>
  </si>
  <si>
    <t>21 Nos</t>
  </si>
  <si>
    <t>06 Nos</t>
  </si>
  <si>
    <t>26 Nos</t>
  </si>
  <si>
    <t>16 Nos</t>
  </si>
  <si>
    <t>300 Nos</t>
  </si>
  <si>
    <t>990 Units</t>
  </si>
  <si>
    <t>1 Units</t>
  </si>
  <si>
    <t>1,000 Kits</t>
  </si>
  <si>
    <t>1 Kits</t>
  </si>
  <si>
    <t>24 Nos</t>
  </si>
  <si>
    <t>36 Nos</t>
  </si>
  <si>
    <t>180 Nos</t>
  </si>
  <si>
    <t>120 Nos</t>
  </si>
  <si>
    <t>10'S</t>
  </si>
  <si>
    <t>140 Nos</t>
  </si>
  <si>
    <t>576 Nos</t>
  </si>
  <si>
    <t>972 Nos</t>
  </si>
  <si>
    <t>468 Nos</t>
  </si>
  <si>
    <t>1,368 Nos</t>
  </si>
  <si>
    <t>7,992 Nos</t>
  </si>
  <si>
    <t>6,768 Nos</t>
  </si>
  <si>
    <t>1,584 Nos</t>
  </si>
  <si>
    <t>2,484 Nos</t>
  </si>
  <si>
    <t>192 Nos</t>
  </si>
  <si>
    <t>12'S</t>
  </si>
  <si>
    <t>2,700 Nos</t>
  </si>
  <si>
    <t>2,592 Nos</t>
  </si>
  <si>
    <t>4,596 Nos</t>
  </si>
  <si>
    <t>94 Nos</t>
  </si>
  <si>
    <t>90 Nos</t>
  </si>
  <si>
    <t>430 Nos</t>
  </si>
  <si>
    <t>37 Nos</t>
  </si>
  <si>
    <t>420 Nos</t>
  </si>
  <si>
    <t>1,878 Nos</t>
  </si>
  <si>
    <t>870 Nos</t>
  </si>
  <si>
    <t>900 Nos</t>
  </si>
  <si>
    <t>2,100 Nos</t>
  </si>
  <si>
    <t>2,600 Nos</t>
  </si>
  <si>
    <t>540 Nos</t>
  </si>
  <si>
    <t>580 Nos</t>
  </si>
  <si>
    <t>520 Nos</t>
  </si>
  <si>
    <t>510 Nos</t>
  </si>
  <si>
    <t>860 Nos</t>
  </si>
  <si>
    <t>125 Nos</t>
  </si>
  <si>
    <t>3,000 Nos</t>
  </si>
  <si>
    <t>4,000 Nos</t>
  </si>
  <si>
    <t>DHS/SS/WW/03/16</t>
  </si>
  <si>
    <t>Surgical Mallet, Hajek type or similar, 27mm diameter, 140g (approx.), 210mm (approx.) length, stainless steel.</t>
  </si>
  <si>
    <t>DHS/RSS/RQ/103/15</t>
  </si>
  <si>
    <t>27/Jan/16</t>
  </si>
  <si>
    <t>Ominro Medicals Pvt Ltd - Sri Lanka</t>
  </si>
  <si>
    <t>DHS/RSS/RQ/32/15</t>
  </si>
  <si>
    <t>Percutaneous Tracheostomy Set complete with accessories for Seldinger Guide Wire technique, disposable</t>
  </si>
  <si>
    <t>Akbar Pharmaceuticals Pvt Ltd - Sri Lanka</t>
  </si>
  <si>
    <t>Surgical face mask with visor</t>
  </si>
  <si>
    <t>DHS/RSS/RQ/81/15</t>
  </si>
  <si>
    <t>05/Oct/15</t>
  </si>
  <si>
    <t>02 Nos</t>
  </si>
  <si>
    <t>Surgical Consumables</t>
  </si>
  <si>
    <t>01 Nos</t>
  </si>
  <si>
    <t>03 Nos</t>
  </si>
  <si>
    <t>DHS/RSS/RQ/12/15</t>
  </si>
  <si>
    <t>07/Jan/15</t>
  </si>
  <si>
    <t>Adult HF/HDF/SCUF Kit; tubing and accessories set for CRRT machine informed HF 440</t>
  </si>
  <si>
    <t>Diligence Healthcare (Pvt) Ltd - Sri Lanka</t>
  </si>
  <si>
    <t>DHS/RSS/RQ/102/15</t>
  </si>
  <si>
    <t>DHS/RSS/RQ/86/15</t>
  </si>
  <si>
    <t>09/Oct/15</t>
  </si>
  <si>
    <t>DHS/RSS/59/NB/14</t>
  </si>
  <si>
    <t>17/Jun/14</t>
  </si>
  <si>
    <t>Scleral Plug No. 19 &amp; 20</t>
  </si>
  <si>
    <t>Zabbby's - India</t>
  </si>
  <si>
    <t>80 Sets</t>
  </si>
  <si>
    <t>100 Sets</t>
  </si>
  <si>
    <t>DHS/RSS/RQ/89/15</t>
  </si>
  <si>
    <t>14 Nos</t>
  </si>
  <si>
    <t>Rebstock Instruments Gmbh - Germany</t>
  </si>
  <si>
    <t>DHS/RSS/RQ/96/15</t>
  </si>
  <si>
    <t>Sutures India (Pvt) Ltd - India</t>
  </si>
  <si>
    <t>312 Nos</t>
  </si>
  <si>
    <t>DHS/RSS/154DP/13</t>
  </si>
  <si>
    <t>03/Jun/15</t>
  </si>
  <si>
    <t>64 Nos</t>
  </si>
  <si>
    <t>DHS/RSS/RQ/105/15</t>
  </si>
  <si>
    <t>165 Nos</t>
  </si>
  <si>
    <t>DHS/RSS/RQ/108/15</t>
  </si>
  <si>
    <t>Vascular Graft Tubes</t>
  </si>
  <si>
    <t>04 Nos</t>
  </si>
  <si>
    <t>DHS/RSS/RQ/100/15</t>
  </si>
  <si>
    <t>11/Jan/16</t>
  </si>
  <si>
    <t>Surgical Non Consumables</t>
  </si>
  <si>
    <t>15 Kits</t>
  </si>
  <si>
    <t>DHS/RSS/RQ/80/15</t>
  </si>
  <si>
    <t>02/Oct/15</t>
  </si>
  <si>
    <t>Technomedics International Pvt Ltd - Sri Lanka</t>
  </si>
  <si>
    <t>Shield Medical Pvt Ltd - Sri Lanka</t>
  </si>
  <si>
    <t>CIC Holdings PLC - Sri Lanka</t>
  </si>
  <si>
    <t>S S Dento Pharma - Sri Lanka</t>
  </si>
  <si>
    <t>Sethmedi International - Sri Lanka</t>
  </si>
  <si>
    <t>A. Baur &amp; co - Sri Lanka</t>
  </si>
  <si>
    <t>Life Scientific Pvt Ltd - Sri Lanka</t>
  </si>
  <si>
    <t>LAB</t>
  </si>
  <si>
    <t>DHS/RL/61CPW/15</t>
  </si>
  <si>
    <t>12/MAR/15</t>
  </si>
  <si>
    <t>45437701</t>
  </si>
  <si>
    <t>Plates Terasaki 60 wells</t>
  </si>
  <si>
    <t>Chatham House - Sri Lanka</t>
  </si>
  <si>
    <t>960 Nos</t>
  </si>
  <si>
    <t>Total Price 830,399.91</t>
  </si>
  <si>
    <t>DHS/L/WW/11/15</t>
  </si>
  <si>
    <t>13/MAY/14</t>
  </si>
  <si>
    <t>42919001</t>
  </si>
  <si>
    <t>Reagent Kit for serum total bilirubin estimation : direct colorimetric end point method R1 x 100ml + R2 x 20ml</t>
  </si>
  <si>
    <t>Zenit Impex - Sri Lanka</t>
  </si>
  <si>
    <t>42919101</t>
  </si>
  <si>
    <t>Reagent Kit for serum direct bilirubin estimation : direct colorimetric end point method R1 x 100ml + R2 x 20ml</t>
  </si>
  <si>
    <t>DHS/RL/57JB/15</t>
  </si>
  <si>
    <t>29/JAN/15</t>
  </si>
  <si>
    <t>41206201</t>
  </si>
  <si>
    <t>Modified Butzler selective supplement</t>
  </si>
  <si>
    <t>Hemsons International - Sri Lanka</t>
  </si>
  <si>
    <t>20'S</t>
  </si>
  <si>
    <t>Total Price 151,293.00</t>
  </si>
  <si>
    <t>41209102</t>
  </si>
  <si>
    <t>Modified Semi-solid Rappaport Vassiliadis( MSRV ) medium base</t>
  </si>
  <si>
    <t>2,000 g</t>
  </si>
  <si>
    <t>500 g</t>
  </si>
  <si>
    <t>DHS/RL/70JB/15</t>
  </si>
  <si>
    <t>09/JUL/15</t>
  </si>
  <si>
    <t>59000405</t>
  </si>
  <si>
    <t>E.C.G Recording Paper 50mm x 50m (spool 25mm) Roll</t>
  </si>
  <si>
    <t>Technomedics International (Pvt) Ltd - Sri Lanka</t>
  </si>
  <si>
    <t>3,000 Rolls</t>
  </si>
  <si>
    <t>Total Price 399,600.00</t>
  </si>
  <si>
    <t>DHS/RL/90NK/15</t>
  </si>
  <si>
    <t>26/AUG/15</t>
  </si>
  <si>
    <t>41401701</t>
  </si>
  <si>
    <t>Diethyl ether AR</t>
  </si>
  <si>
    <t>Isolez Biotech Pharma AG - Sri Lanka</t>
  </si>
  <si>
    <t>30,000 ml</t>
  </si>
  <si>
    <t>Total Price 2,300,000.00</t>
  </si>
  <si>
    <t>41403301</t>
  </si>
  <si>
    <t>Perchloric acid AR</t>
  </si>
  <si>
    <t>10,000 ml</t>
  </si>
  <si>
    <t>250 ml</t>
  </si>
  <si>
    <t>41404101</t>
  </si>
  <si>
    <t>Sodium sulphate AR</t>
  </si>
  <si>
    <t>Atom Scientific - UK</t>
  </si>
  <si>
    <t>5,000 g</t>
  </si>
  <si>
    <t xml:space="preserve">FOB </t>
  </si>
  <si>
    <t>250 g</t>
  </si>
  <si>
    <t>DHS/RL/80JB/15</t>
  </si>
  <si>
    <t>23/JUL/15</t>
  </si>
  <si>
    <t>43412201</t>
  </si>
  <si>
    <t>Soda lime</t>
  </si>
  <si>
    <t xml:space="preserve">Mervynsons (Pvt) Ltd </t>
  </si>
  <si>
    <t>1,880 Cans</t>
  </si>
  <si>
    <t>Total Price 6,782,100.00</t>
  </si>
  <si>
    <t>DHS/L/WW/176/16</t>
  </si>
  <si>
    <t>50800202</t>
  </si>
  <si>
    <t>Disposable microtome blades, low profile 35 Cutting angle</t>
  </si>
  <si>
    <t>Analytical Instrument - Sri Lanka</t>
  </si>
  <si>
    <t>Total Price 9,983.99</t>
  </si>
  <si>
    <t>DHS/L/WW/35/16</t>
  </si>
  <si>
    <t>07/MAY/15</t>
  </si>
  <si>
    <t>55505001</t>
  </si>
  <si>
    <t>Haemocytometer: Fuchs Rosenthal, double chamber</t>
  </si>
  <si>
    <t>Glaswaren Fabric karl Hetch - Germany</t>
  </si>
  <si>
    <t>60 Pcs</t>
  </si>
  <si>
    <t>DHS/L/WW/120/16</t>
  </si>
  <si>
    <t>16/JUL/15</t>
  </si>
  <si>
    <t>54960501</t>
  </si>
  <si>
    <t>Flexible capillary connectors 380 mm (38 cm) for HPLC System Agilent 1100  Part No. G 1315</t>
  </si>
  <si>
    <t>MSR Scientific - UK</t>
  </si>
  <si>
    <t>7 Nos</t>
  </si>
  <si>
    <t>Total Price 2,015.20</t>
  </si>
  <si>
    <t>54960502</t>
  </si>
  <si>
    <t>Flexible capillary connectors 180 mm (18 cm) for HPLC System Agilent 1100 Part No. G 1313-87305</t>
  </si>
  <si>
    <t>4 Nos</t>
  </si>
  <si>
    <t>54960601</t>
  </si>
  <si>
    <t>Universal conne.capillary 130 mm for HPLC System Agilent 1100  Part No. 01090 -</t>
  </si>
  <si>
    <t>54960701</t>
  </si>
  <si>
    <t>Waste tube,5m for Agilent Quaternary HPLC System Part No.5062-2461</t>
  </si>
  <si>
    <t>2 Nos</t>
  </si>
  <si>
    <t>DHS/L/WW/277/16</t>
  </si>
  <si>
    <t>10/SEP/15</t>
  </si>
  <si>
    <t>59000214</t>
  </si>
  <si>
    <t>Barium sulphate powder suitable for Barium enema examination</t>
  </si>
  <si>
    <t>Ceegeez Assotiates - Sri Lanka</t>
  </si>
  <si>
    <t>500,500 g</t>
  </si>
  <si>
    <t>3,500 g</t>
  </si>
  <si>
    <t>59000216</t>
  </si>
  <si>
    <t>Barium sulphate powder for Barium meal examination</t>
  </si>
  <si>
    <t>952,000 g</t>
  </si>
  <si>
    <t>59000201</t>
  </si>
  <si>
    <t>Iohexol 75.5%(Iodine content 350mg/ml)for Cardiac Angiography for adult patients,100ml vial</t>
  </si>
  <si>
    <t>G.E Healthcare - Ireland</t>
  </si>
  <si>
    <t>33,000 Vials</t>
  </si>
  <si>
    <t>DHS/L/WW/274/16</t>
  </si>
  <si>
    <t>59000213</t>
  </si>
  <si>
    <t>Non ionic contrast media for excretion urography (I.V.P.)in 40-50ml bottles or soft packs(Iodine content: 300 mg/ml)</t>
  </si>
  <si>
    <t>G E Healthcare - Ireland</t>
  </si>
  <si>
    <t>90,000 Vials</t>
  </si>
  <si>
    <t>59000202</t>
  </si>
  <si>
    <t>Non ionic contrast media for cardiac Angiography paediatric patients(iodine content 240-300mg/ml) 50ml Vial</t>
  </si>
  <si>
    <t>3,000 Vials</t>
  </si>
  <si>
    <t>DHS/L/WW/78/16</t>
  </si>
  <si>
    <t>42868101</t>
  </si>
  <si>
    <t>Hantavirus antibody - Indirect immunofluorescence</t>
  </si>
  <si>
    <t xml:space="preserve">Welcome Chemicals </t>
  </si>
  <si>
    <t>01 Kits</t>
  </si>
  <si>
    <t>Total Price 1,300.00</t>
  </si>
  <si>
    <t>42872001</t>
  </si>
  <si>
    <t>Chikungunya IgM Ab ELISA (96T/kit)</t>
  </si>
  <si>
    <t>George Steuart Wealth (Pvt) Ltd</t>
  </si>
  <si>
    <t>05 Kits</t>
  </si>
  <si>
    <t>Total Price 447,500.00</t>
  </si>
  <si>
    <t>DHS/L/WW/68/16</t>
  </si>
  <si>
    <t>25/JUN/15</t>
  </si>
  <si>
    <t>41204001</t>
  </si>
  <si>
    <t>Bacillus cereus agar</t>
  </si>
  <si>
    <t>Total Price 270,667.95</t>
  </si>
  <si>
    <t>41204003</t>
  </si>
  <si>
    <t>Bacillus cereus selective supplement</t>
  </si>
  <si>
    <t>80 Packs</t>
  </si>
  <si>
    <t>41204501</t>
  </si>
  <si>
    <t>Brucella medium base</t>
  </si>
  <si>
    <t>41204701</t>
  </si>
  <si>
    <t>Casien hydrolysate</t>
  </si>
  <si>
    <t>DHS/L/WW/72/16</t>
  </si>
  <si>
    <t>41207101</t>
  </si>
  <si>
    <t>Preston Supplement for Campylobacter detection from food</t>
  </si>
  <si>
    <t>20 Vials</t>
  </si>
  <si>
    <t>Total Price 49,228.50</t>
  </si>
  <si>
    <t>41207701</t>
  </si>
  <si>
    <t>Selanite Broth Base</t>
  </si>
  <si>
    <t>41207601</t>
  </si>
  <si>
    <t>Chromogenic Salmonella Agar Base</t>
  </si>
  <si>
    <t>Total Price 792.05</t>
  </si>
  <si>
    <t>41207602</t>
  </si>
  <si>
    <t>Chromogenic Salmonella Selective Supplement</t>
  </si>
  <si>
    <t>5 Vials</t>
  </si>
  <si>
    <t>DHS/L/WW/245/16</t>
  </si>
  <si>
    <t>13/AUG/15</t>
  </si>
  <si>
    <t>51611501</t>
  </si>
  <si>
    <t>Microtitre plates u bottom , polystyrene, clear , 96 well,with a lid, volume of well- 330 µl</t>
  </si>
  <si>
    <t>Transmed International - Sri Lanka</t>
  </si>
  <si>
    <t>25 Pcs</t>
  </si>
  <si>
    <t>Total Price 3,191.25</t>
  </si>
  <si>
    <t>DHS/L/WW/64/16</t>
  </si>
  <si>
    <t>42700901</t>
  </si>
  <si>
    <t>Streptococcus grouping kit -Latex agglutination  (50 tests/ kits)</t>
  </si>
  <si>
    <t>Oxoid Ltd - UK</t>
  </si>
  <si>
    <t>60 Kits</t>
  </si>
  <si>
    <t>Total Price 5,050.20</t>
  </si>
  <si>
    <t>DHS/L/WW/85/16</t>
  </si>
  <si>
    <t>02/JUL/15</t>
  </si>
  <si>
    <t>42935102</t>
  </si>
  <si>
    <t>Reagent kit for serum iron estimation : direct colorimetric method 2 vials x 50ml</t>
  </si>
  <si>
    <t>Bilimsel Tibbi Urumler - Turkey</t>
  </si>
  <si>
    <t>4 Kits</t>
  </si>
  <si>
    <t>Total Price 96.00</t>
  </si>
  <si>
    <t>42955501</t>
  </si>
  <si>
    <t>Reagent Kit for Micro Albumin Immunoturbidimetric Assay For Urine Albumin, Buffer 1 x 60ml, Antibody Reagent 1 x7ml, 3-8</t>
  </si>
  <si>
    <t>Alpha &amp; Omega Diagnostics - Sri Lanka</t>
  </si>
  <si>
    <t>14 Kits</t>
  </si>
  <si>
    <t>Total Price 868.00</t>
  </si>
  <si>
    <t>DHS/L/WW/175/16</t>
  </si>
  <si>
    <t>52001702</t>
  </si>
  <si>
    <t>Magnetic Stirring bars, PTFE, Oval, Length x O.D 35 x 16 mm (Cat.No: SWN 525)</t>
  </si>
  <si>
    <t>Glasswaren Fabric Karl Hetch - Germany</t>
  </si>
  <si>
    <t xml:space="preserve">Total Price 174.88 + Dispatch Fees + Air Freight Charges </t>
  </si>
  <si>
    <t>52001703</t>
  </si>
  <si>
    <t>Magnetic Stirring bars, PTFE, Triangular, Length x side 40 x 14 mm.</t>
  </si>
  <si>
    <t>52001704</t>
  </si>
  <si>
    <t>Magnetic Stirring bars, PTFE, Oval, Length x side 55 x 14 mm.</t>
  </si>
  <si>
    <t>DHS/L/WW/192/16</t>
  </si>
  <si>
    <t>50400205</t>
  </si>
  <si>
    <t>Vacutainer tube 12 mm x 75 mm with rubber stopper for serum ionized calcium and trace metals</t>
  </si>
  <si>
    <t>Krish International - Sri Lanka</t>
  </si>
  <si>
    <t>80,000 Nos</t>
  </si>
  <si>
    <t>DHS/L/WW/212/16</t>
  </si>
  <si>
    <t>40602801</t>
  </si>
  <si>
    <t>Rifampicin 5 mic.g</t>
  </si>
  <si>
    <t>3,000 Dics</t>
  </si>
  <si>
    <t>Total Price 12,275.12</t>
  </si>
  <si>
    <t>40603401</t>
  </si>
  <si>
    <t>Meropenem 10 mic.g</t>
  </si>
  <si>
    <t>180,000 Dics</t>
  </si>
  <si>
    <t>40603601</t>
  </si>
  <si>
    <t>Oxacillin 1 mic.g</t>
  </si>
  <si>
    <t>30,000 Dics</t>
  </si>
  <si>
    <t>40603701</t>
  </si>
  <si>
    <t>Piperacillin/ tazobactam  100/10 mic.g</t>
  </si>
  <si>
    <t>40603902</t>
  </si>
  <si>
    <t>Penicillin 2 Units</t>
  </si>
  <si>
    <t>6,000 Dics</t>
  </si>
  <si>
    <t>40604601</t>
  </si>
  <si>
    <t>Gentamicin  10 mic.g</t>
  </si>
  <si>
    <t>150,000 Dics</t>
  </si>
  <si>
    <t>40604602</t>
  </si>
  <si>
    <t>Gentamicin  120 mic.g</t>
  </si>
  <si>
    <t>8,000 Dics</t>
  </si>
  <si>
    <t>40604702</t>
  </si>
  <si>
    <t>Furazolidone 50 mic.g</t>
  </si>
  <si>
    <t>5,000 Dics</t>
  </si>
  <si>
    <t>Total Price 256.00</t>
  </si>
  <si>
    <t>DHS/L/WW/152/16</t>
  </si>
  <si>
    <t>43075301</t>
  </si>
  <si>
    <t>Pregnancy test strip with control &amp; test line,individually packed,sensitivity 25 IU or less</t>
  </si>
  <si>
    <t>135,000 Strip</t>
  </si>
  <si>
    <t>Total Price 1,066,500.00</t>
  </si>
  <si>
    <t>DHS/L/WW/151/16</t>
  </si>
  <si>
    <t>45200101</t>
  </si>
  <si>
    <t>Quality control serum for clinical chemistry, assayed, freeze dried ; normal range  6x5ml</t>
  </si>
  <si>
    <t>Alpha Omega Diagnostics - Sri Lanka</t>
  </si>
  <si>
    <t>155 Packs</t>
  </si>
  <si>
    <t>45200201</t>
  </si>
  <si>
    <t>Quality control serum for clinical chemistry, assayed, freeze dried ; pathological range  6x5ml</t>
  </si>
  <si>
    <t>DHS/L/WW/32/16</t>
  </si>
  <si>
    <t>Film Laser, blue base for dry imaging films 26 cm x 36 cm</t>
  </si>
  <si>
    <t>Fuji Film Corporation - Japan</t>
  </si>
  <si>
    <t>316 Packs x 150'S</t>
  </si>
  <si>
    <t>150'S</t>
  </si>
  <si>
    <t>DHS/LB/DQ/8SSN/12</t>
  </si>
  <si>
    <t>Bulbs (teat) rubber for dropper pipettes - nominal capacity 3 ml</t>
  </si>
  <si>
    <t>Glaswaren Fabric Karl Hetch GmbH &amp; Co. KG - Germany</t>
  </si>
  <si>
    <t>12 Pks x 100'S</t>
  </si>
  <si>
    <t>Total Price 165.60 + Dispatch Fees + Air Freight Charges</t>
  </si>
  <si>
    <t>DHS/L/WW/34/16</t>
  </si>
  <si>
    <t>Ultrasound Jelly in 250 ml container</t>
  </si>
  <si>
    <t>Biomedica Pvt Ltd - Sri Lanka</t>
  </si>
  <si>
    <t>3,750 Nos</t>
  </si>
  <si>
    <t>DHS/RLS/218/11</t>
  </si>
  <si>
    <t>Karl Fisher solvent Hydranal - Solvent (Solvent component for volumetric Karl Fisher Titration)</t>
  </si>
  <si>
    <t>Eurostar Scientific - UK</t>
  </si>
  <si>
    <t>05 Pks x 1 Ltr</t>
  </si>
  <si>
    <t>Total Price 255.90 + Actual Freight Charges</t>
  </si>
  <si>
    <t>DHS/L/WW/55/16</t>
  </si>
  <si>
    <t>Lab Items</t>
  </si>
  <si>
    <t>14 Vials</t>
  </si>
  <si>
    <t>6 Vials</t>
  </si>
  <si>
    <t>8 Packs</t>
  </si>
  <si>
    <t>3 ml</t>
  </si>
  <si>
    <t>6 Packs</t>
  </si>
  <si>
    <t>13 Packs</t>
  </si>
  <si>
    <t>12 Vials</t>
  </si>
  <si>
    <t>TOTAL</t>
  </si>
  <si>
    <t>Total Price 2,571.00</t>
  </si>
  <si>
    <t>Total Price 1,057.00</t>
  </si>
  <si>
    <t>100 Packs</t>
  </si>
  <si>
    <t>50 Packs</t>
  </si>
  <si>
    <t>SURGICAL ANNUAL</t>
  </si>
  <si>
    <t>Total Price 1,389.00</t>
  </si>
  <si>
    <t>14800404</t>
  </si>
  <si>
    <t>20401012</t>
  </si>
  <si>
    <t>20400706</t>
  </si>
  <si>
    <t>14103401</t>
  </si>
  <si>
    <t>18/Dec/15</t>
  </si>
  <si>
    <t>4,000 nos</t>
  </si>
  <si>
    <t>10,500 Nos</t>
  </si>
  <si>
    <t>1000 Nos</t>
  </si>
  <si>
    <t>Olympus Singapore Pvt Ltd - Singapore</t>
  </si>
  <si>
    <t>630 NOS</t>
  </si>
  <si>
    <t>10/Feb/15</t>
  </si>
  <si>
    <t>11003205</t>
  </si>
  <si>
    <t>11003204</t>
  </si>
  <si>
    <t>20201705</t>
  </si>
  <si>
    <t>'21310004</t>
  </si>
  <si>
    <t>21310005</t>
  </si>
  <si>
    <t>21310006</t>
  </si>
  <si>
    <t>21310007</t>
  </si>
  <si>
    <t>21310008</t>
  </si>
  <si>
    <t>21310009</t>
  </si>
  <si>
    <t>21310010</t>
  </si>
  <si>
    <t>21310011</t>
  </si>
  <si>
    <t>21310012</t>
  </si>
  <si>
    <t>21310013</t>
  </si>
  <si>
    <t>21310014</t>
  </si>
  <si>
    <t>21310015</t>
  </si>
  <si>
    <t>21310101</t>
  </si>
  <si>
    <t>21310201</t>
  </si>
  <si>
    <t>21310202</t>
  </si>
  <si>
    <t>21310203</t>
  </si>
  <si>
    <t>21310204</t>
  </si>
  <si>
    <t>21310301</t>
  </si>
  <si>
    <t>21310401</t>
  </si>
  <si>
    <t>20502527</t>
  </si>
  <si>
    <t>20502528</t>
  </si>
  <si>
    <t>20502529</t>
  </si>
  <si>
    <t>20502534</t>
  </si>
  <si>
    <t>20504801</t>
  </si>
  <si>
    <t>20504901</t>
  </si>
  <si>
    <t>21310601</t>
  </si>
  <si>
    <t>21310602</t>
  </si>
  <si>
    <t>21310603</t>
  </si>
  <si>
    <t>21310701</t>
  </si>
  <si>
    <t>21310801</t>
  </si>
  <si>
    <t>21311001</t>
  </si>
  <si>
    <t>21311002</t>
  </si>
  <si>
    <t>21311003</t>
  </si>
  <si>
    <t>21311101</t>
  </si>
  <si>
    <t>21310402</t>
  </si>
  <si>
    <t>21310501</t>
  </si>
  <si>
    <t>21310702</t>
  </si>
  <si>
    <t>21310901</t>
  </si>
  <si>
    <t>10601004</t>
  </si>
  <si>
    <t>355219</t>
  </si>
  <si>
    <t>355293</t>
  </si>
  <si>
    <t>20200202</t>
  </si>
  <si>
    <t>13903001</t>
  </si>
  <si>
    <t>21302106</t>
  </si>
  <si>
    <t>21302108</t>
  </si>
  <si>
    <t>21302101</t>
  </si>
  <si>
    <t>21302103</t>
  </si>
  <si>
    <t>20601803</t>
  </si>
  <si>
    <t>20300725</t>
  </si>
  <si>
    <t>20302603</t>
  </si>
  <si>
    <t>20200610</t>
  </si>
  <si>
    <t>20201722</t>
  </si>
  <si>
    <t>20201721</t>
  </si>
  <si>
    <t>20202621</t>
  </si>
  <si>
    <t>21303704</t>
  </si>
  <si>
    <t>21307601</t>
  </si>
  <si>
    <t>21302401</t>
  </si>
  <si>
    <t>20401001</t>
  </si>
  <si>
    <t>21300802</t>
  </si>
  <si>
    <t>20511501</t>
  </si>
  <si>
    <t>21309201</t>
  </si>
  <si>
    <t>21305601</t>
  </si>
  <si>
    <t>21312901</t>
  </si>
  <si>
    <t>21401101</t>
  </si>
  <si>
    <t>21313001</t>
  </si>
  <si>
    <t>21313101</t>
  </si>
  <si>
    <t>14301005</t>
  </si>
  <si>
    <t>'20400406</t>
  </si>
  <si>
    <t>'20401106</t>
  </si>
  <si>
    <t>'20201107</t>
  </si>
  <si>
    <t>'20401108</t>
  </si>
  <si>
    <t>20401014</t>
  </si>
  <si>
    <t>13516300</t>
  </si>
  <si>
    <t>13516301</t>
  </si>
  <si>
    <t>13516302</t>
  </si>
  <si>
    <t>13522200</t>
  </si>
  <si>
    <t>13524200</t>
  </si>
  <si>
    <t>13524201</t>
  </si>
  <si>
    <t>13524301</t>
  </si>
  <si>
    <t>13529000</t>
  </si>
  <si>
    <t>549313</t>
  </si>
  <si>
    <t>549363</t>
  </si>
  <si>
    <t>21306187</t>
  </si>
  <si>
    <t>21303701</t>
  </si>
  <si>
    <t>21307804</t>
  </si>
  <si>
    <t>21307803</t>
  </si>
  <si>
    <t>20504502</t>
  </si>
  <si>
    <t>21309801</t>
  </si>
  <si>
    <t>21309901</t>
  </si>
  <si>
    <t>21309902</t>
  </si>
  <si>
    <t>21300001</t>
  </si>
  <si>
    <t>21310002</t>
  </si>
  <si>
    <t>21310003</t>
  </si>
  <si>
    <t>09 Nos</t>
  </si>
  <si>
    <t>08</t>
  </si>
  <si>
    <t>07</t>
  </si>
  <si>
    <t>06</t>
  </si>
  <si>
    <t>05</t>
  </si>
  <si>
    <t>Tungsten Carbide Dental Burs Round, ISO size 016, 21mm/22mm shank length, for Latch Type C/A  h/piece</t>
  </si>
  <si>
    <t>40750101</t>
  </si>
  <si>
    <t>40750201</t>
  </si>
  <si>
    <t>40750301</t>
  </si>
  <si>
    <t>40750401</t>
  </si>
  <si>
    <t>40755001</t>
  </si>
  <si>
    <t>40755102</t>
  </si>
  <si>
    <t>40760101</t>
  </si>
  <si>
    <t>40765301</t>
  </si>
  <si>
    <t>968525</t>
  </si>
  <si>
    <t>59000407</t>
  </si>
  <si>
    <t>760252</t>
  </si>
  <si>
    <t>59000105</t>
  </si>
  <si>
    <t>Total Price 937665.11</t>
  </si>
  <si>
    <t>Further Inquiries :-</t>
  </si>
  <si>
    <t xml:space="preserve">Ms. Wathsala Wimalasena,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DEPARTMENT OF PROCUREMENT &amp; IMPORTS,                                                                                                                STATE PHARMACEUTICALS CORPORATION OF SRI LANKA.                                                                                           DIRECT LINE : +94-11-243-5171  MOBILE : +94-71-898-4144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</si>
</sst>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[$-14809]dd/mm/yyyy;@"/>
    <numFmt numFmtId="169" formatCode="#,##0.00;[Red]#,##0.00"/>
    <numFmt numFmtId="170" formatCode="[$-F800]dddd\,\ mmmm\ dd\,\ yyyy"/>
    <numFmt numFmtId="171" formatCode="0.000"/>
    <numFmt numFmtId="172" formatCode="0.0000"/>
    <numFmt numFmtId="173" formatCode="_-* #,##0.0000_-;\-* #,##0.0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u val="single"/>
      <sz val="13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3"/>
      <color theme="1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 quotePrefix="1">
      <alignment vertical="top" wrapText="1"/>
    </xf>
    <xf numFmtId="0" fontId="45" fillId="0" borderId="0" xfId="0" applyFont="1" applyFill="1" applyBorder="1" applyAlignment="1">
      <alignment horizontal="left" vertical="top" wrapText="1"/>
    </xf>
    <xf numFmtId="165" fontId="44" fillId="0" borderId="0" xfId="0" applyNumberFormat="1" applyFont="1" applyFill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3" fontId="4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 quotePrefix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top" wrapText="1"/>
    </xf>
    <xf numFmtId="43" fontId="8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vertical="top" wrapText="1"/>
    </xf>
    <xf numFmtId="167" fontId="9" fillId="0" borderId="10" xfId="45" applyNumberFormat="1" applyFont="1" applyFill="1" applyBorder="1" applyAlignment="1">
      <alignment vertical="top" wrapText="1"/>
    </xf>
    <xf numFmtId="14" fontId="9" fillId="0" borderId="10" xfId="45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68" fontId="9" fillId="0" borderId="10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 quotePrefix="1">
      <alignment vertical="top" wrapText="1"/>
    </xf>
    <xf numFmtId="168" fontId="45" fillId="0" borderId="10" xfId="0" applyNumberFormat="1" applyFont="1" applyFill="1" applyBorder="1" applyAlignment="1" quotePrefix="1">
      <alignment vertical="top" wrapText="1"/>
    </xf>
    <xf numFmtId="3" fontId="45" fillId="0" borderId="10" xfId="0" applyNumberFormat="1" applyFont="1" applyFill="1" applyBorder="1" applyAlignment="1">
      <alignment vertical="top" wrapText="1"/>
    </xf>
    <xf numFmtId="43" fontId="45" fillId="0" borderId="10" xfId="0" applyNumberFormat="1" applyFont="1" applyFill="1" applyBorder="1" applyAlignment="1">
      <alignment vertical="top" wrapText="1"/>
    </xf>
    <xf numFmtId="173" fontId="45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vertical="top" wrapText="1"/>
    </xf>
    <xf numFmtId="167" fontId="45" fillId="0" borderId="10" xfId="0" applyNumberFormat="1" applyFont="1" applyFill="1" applyBorder="1" applyAlignment="1">
      <alignment vertical="top" wrapText="1"/>
    </xf>
    <xf numFmtId="14" fontId="45" fillId="0" borderId="10" xfId="0" applyNumberFormat="1" applyFont="1" applyFill="1" applyBorder="1" applyAlignment="1" quotePrefix="1">
      <alignment vertical="top" wrapText="1"/>
    </xf>
    <xf numFmtId="0" fontId="8" fillId="0" borderId="10" xfId="0" applyFont="1" applyFill="1" applyBorder="1" applyAlignment="1">
      <alignment vertical="top" wrapText="1"/>
    </xf>
    <xf numFmtId="15" fontId="8" fillId="0" borderId="10" xfId="0" applyNumberFormat="1" applyFont="1" applyFill="1" applyBorder="1" applyAlignment="1" quotePrefix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0" xfId="0" applyFont="1" applyFill="1" applyBorder="1" applyAlignment="1" quotePrefix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165" fontId="8" fillId="0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 quotePrefix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 quotePrefix="1">
      <alignment vertical="top" wrapText="1"/>
    </xf>
    <xf numFmtId="0" fontId="45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 quotePrefix="1">
      <alignment vertical="top" wrapText="1"/>
    </xf>
    <xf numFmtId="0" fontId="45" fillId="0" borderId="13" xfId="0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 wrapText="1"/>
    </xf>
    <xf numFmtId="2" fontId="8" fillId="0" borderId="12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 quotePrefix="1">
      <alignment vertical="top" wrapText="1"/>
    </xf>
    <xf numFmtId="2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 vertical="top"/>
    </xf>
    <xf numFmtId="168" fontId="8" fillId="0" borderId="10" xfId="0" applyNumberFormat="1" applyFont="1" applyFill="1" applyBorder="1" applyAlignment="1" quotePrefix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43" fontId="8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 quotePrefix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63" applyFont="1" applyFill="1" applyBorder="1" applyAlignment="1" quotePrefix="1">
      <alignment vertical="top" wrapText="1"/>
      <protection/>
    </xf>
    <xf numFmtId="0" fontId="45" fillId="0" borderId="10" xfId="0" applyFont="1" applyFill="1" applyBorder="1" applyAlignment="1">
      <alignment vertical="top"/>
    </xf>
    <xf numFmtId="0" fontId="45" fillId="0" borderId="10" xfId="0" applyFont="1" applyFill="1" applyBorder="1" applyAlignment="1" quotePrefix="1">
      <alignment vertical="top"/>
    </xf>
    <xf numFmtId="15" fontId="45" fillId="0" borderId="10" xfId="0" applyNumberFormat="1" applyFont="1" applyFill="1" applyBorder="1" applyAlignment="1" quotePrefix="1">
      <alignment vertical="top"/>
    </xf>
    <xf numFmtId="0" fontId="0" fillId="0" borderId="0" xfId="0" applyFont="1" applyFill="1" applyAlignment="1">
      <alignment vertical="top" wrapText="1"/>
    </xf>
    <xf numFmtId="0" fontId="47" fillId="0" borderId="0" xfId="0" applyFont="1" applyFill="1" applyAlignment="1">
      <alignment horizontal="center" vertical="top" wrapText="1"/>
    </xf>
    <xf numFmtId="0" fontId="45" fillId="0" borderId="10" xfId="0" applyFont="1" applyFill="1" applyBorder="1" applyAlignment="1">
      <alignment horizontal="right" vertical="top"/>
    </xf>
    <xf numFmtId="0" fontId="48" fillId="0" borderId="0" xfId="0" applyFont="1" applyFill="1" applyAlignment="1">
      <alignment vertical="top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43" fontId="8" fillId="0" borderId="11" xfId="0" applyNumberFormat="1" applyFont="1" applyFill="1" applyBorder="1" applyAlignment="1">
      <alignment vertical="center" wrapText="1"/>
    </xf>
    <xf numFmtId="43" fontId="8" fillId="0" borderId="13" xfId="0" applyNumberFormat="1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left" vertical="top" wrapText="1"/>
    </xf>
    <xf numFmtId="43" fontId="8" fillId="0" borderId="12" xfId="0" applyNumberFormat="1" applyFont="1" applyFill="1" applyBorder="1" applyAlignment="1">
      <alignment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left" vertical="center" wrapText="1"/>
    </xf>
    <xf numFmtId="4" fontId="45" fillId="0" borderId="13" xfId="0" applyNumberFormat="1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1" xfId="46"/>
    <cellStyle name="Comma 3 22" xfId="47"/>
    <cellStyle name="Comma 3 23" xfId="48"/>
    <cellStyle name="Comma 3 24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10" xfId="61"/>
    <cellStyle name="Normal 2 14" xfId="62"/>
    <cellStyle name="Normal 2 17 2" xfId="63"/>
    <cellStyle name="Normal 2 2" xfId="64"/>
    <cellStyle name="Normal 2 4" xfId="65"/>
    <cellStyle name="Normal 2 7" xfId="66"/>
    <cellStyle name="Normal 2 8" xfId="67"/>
    <cellStyle name="Normal 2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0.140625" style="75" customWidth="1"/>
    <col min="2" max="2" width="10.8515625" style="75" customWidth="1"/>
    <col min="3" max="3" width="9.421875" style="75" customWidth="1"/>
    <col min="4" max="4" width="25.421875" style="75" customWidth="1"/>
    <col min="5" max="5" width="15.7109375" style="75" customWidth="1"/>
    <col min="6" max="6" width="10.28125" style="75" customWidth="1"/>
    <col min="7" max="7" width="10.28125" style="20" customWidth="1"/>
    <col min="8" max="8" width="7.421875" style="75" customWidth="1"/>
    <col min="9" max="9" width="9.421875" style="75" customWidth="1"/>
    <col min="10" max="10" width="13.28125" style="75" customWidth="1"/>
    <col min="11" max="11" width="6.57421875" style="20" customWidth="1"/>
    <col min="12" max="56" width="9.140625" style="2" customWidth="1"/>
    <col min="57" max="16384" width="9.140625" style="1" customWidth="1"/>
  </cols>
  <sheetData>
    <row r="1" spans="1:11" ht="17.25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7.25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7.25">
      <c r="A3" s="82" t="s">
        <v>510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7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6" s="80" customFormat="1" ht="85.5" customHeight="1">
      <c r="A5" s="79" t="s">
        <v>1604</v>
      </c>
      <c r="B5" s="87" t="s">
        <v>1605</v>
      </c>
      <c r="C5" s="87"/>
      <c r="D5" s="87"/>
      <c r="E5" s="87"/>
      <c r="F5" s="87"/>
    </row>
    <row r="6" spans="1:11" ht="17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8.75" customHeight="1">
      <c r="A7" s="86" t="s">
        <v>1476</v>
      </c>
      <c r="B7" s="86"/>
      <c r="C7" s="86"/>
      <c r="D7" s="21"/>
      <c r="E7" s="21"/>
      <c r="F7" s="21"/>
      <c r="G7" s="6"/>
      <c r="H7" s="21"/>
      <c r="I7" s="21"/>
      <c r="J7" s="21"/>
      <c r="K7" s="6"/>
    </row>
    <row r="8" spans="1:11" s="2" customFormat="1" ht="45" customHeight="1">
      <c r="A8" s="22" t="s">
        <v>2</v>
      </c>
      <c r="B8" s="23" t="s">
        <v>3</v>
      </c>
      <c r="C8" s="24" t="s">
        <v>0</v>
      </c>
      <c r="D8" s="24" t="s">
        <v>1</v>
      </c>
      <c r="E8" s="24" t="s">
        <v>4</v>
      </c>
      <c r="F8" s="25" t="s">
        <v>5</v>
      </c>
      <c r="G8" s="8" t="s">
        <v>6</v>
      </c>
      <c r="H8" s="26" t="s">
        <v>1471</v>
      </c>
      <c r="I8" s="24" t="s">
        <v>7</v>
      </c>
      <c r="J8" s="27" t="s">
        <v>8</v>
      </c>
      <c r="K8" s="7" t="s">
        <v>9</v>
      </c>
    </row>
    <row r="9" spans="1:11" s="2" customFormat="1" ht="96" customHeight="1">
      <c r="A9" s="28" t="s">
        <v>33</v>
      </c>
      <c r="B9" s="29" t="s">
        <v>34</v>
      </c>
      <c r="C9" s="28" t="s">
        <v>31</v>
      </c>
      <c r="D9" s="28" t="s">
        <v>32</v>
      </c>
      <c r="E9" s="28" t="s">
        <v>457</v>
      </c>
      <c r="F9" s="30" t="s">
        <v>17</v>
      </c>
      <c r="G9" s="10" t="s">
        <v>426</v>
      </c>
      <c r="H9" s="31"/>
      <c r="I9" s="28" t="s">
        <v>10</v>
      </c>
      <c r="J9" s="32">
        <v>126</v>
      </c>
      <c r="K9" s="9" t="s">
        <v>468</v>
      </c>
    </row>
    <row r="10" spans="1:11" s="2" customFormat="1" ht="96.75" customHeight="1">
      <c r="A10" s="28" t="s">
        <v>33</v>
      </c>
      <c r="B10" s="29" t="s">
        <v>34</v>
      </c>
      <c r="C10" s="28" t="s">
        <v>35</v>
      </c>
      <c r="D10" s="28" t="s">
        <v>36</v>
      </c>
      <c r="E10" s="28" t="s">
        <v>457</v>
      </c>
      <c r="F10" s="30" t="s">
        <v>17</v>
      </c>
      <c r="G10" s="10" t="s">
        <v>502</v>
      </c>
      <c r="H10" s="31"/>
      <c r="I10" s="28" t="s">
        <v>10</v>
      </c>
      <c r="J10" s="32">
        <v>126</v>
      </c>
      <c r="K10" s="9" t="s">
        <v>468</v>
      </c>
    </row>
    <row r="11" spans="1:11" s="2" customFormat="1" ht="79.5" customHeight="1">
      <c r="A11" s="28" t="s">
        <v>33</v>
      </c>
      <c r="B11" s="29" t="s">
        <v>34</v>
      </c>
      <c r="C11" s="28" t="s">
        <v>37</v>
      </c>
      <c r="D11" s="28" t="s">
        <v>38</v>
      </c>
      <c r="E11" s="28" t="s">
        <v>457</v>
      </c>
      <c r="F11" s="30" t="s">
        <v>17</v>
      </c>
      <c r="G11" s="10" t="s">
        <v>501</v>
      </c>
      <c r="H11" s="31"/>
      <c r="I11" s="28" t="s">
        <v>10</v>
      </c>
      <c r="J11" s="32">
        <v>126</v>
      </c>
      <c r="K11" s="9" t="s">
        <v>468</v>
      </c>
    </row>
    <row r="12" spans="1:11" s="2" customFormat="1" ht="33" customHeight="1">
      <c r="A12" s="28" t="s">
        <v>66</v>
      </c>
      <c r="B12" s="29" t="s">
        <v>67</v>
      </c>
      <c r="C12" s="28" t="s">
        <v>64</v>
      </c>
      <c r="D12" s="28" t="s">
        <v>65</v>
      </c>
      <c r="E12" s="28" t="s">
        <v>68</v>
      </c>
      <c r="F12" s="30" t="s">
        <v>24</v>
      </c>
      <c r="G12" s="10" t="s">
        <v>499</v>
      </c>
      <c r="H12" s="31" t="s">
        <v>118</v>
      </c>
      <c r="I12" s="28" t="s">
        <v>10</v>
      </c>
      <c r="J12" s="32">
        <v>1.62</v>
      </c>
      <c r="K12" s="9" t="s">
        <v>425</v>
      </c>
    </row>
    <row r="13" spans="1:11" s="2" customFormat="1" ht="47.25">
      <c r="A13" s="28" t="s">
        <v>41</v>
      </c>
      <c r="B13" s="29" t="s">
        <v>42</v>
      </c>
      <c r="C13" s="28" t="s">
        <v>39</v>
      </c>
      <c r="D13" s="28" t="s">
        <v>40</v>
      </c>
      <c r="E13" s="28" t="s">
        <v>138</v>
      </c>
      <c r="F13" s="30" t="s">
        <v>28</v>
      </c>
      <c r="G13" s="10" t="s">
        <v>430</v>
      </c>
      <c r="H13" s="31"/>
      <c r="I13" s="28" t="s">
        <v>14</v>
      </c>
      <c r="J13" s="32">
        <v>12.41</v>
      </c>
      <c r="K13" s="9" t="s">
        <v>425</v>
      </c>
    </row>
    <row r="14" spans="1:11" s="2" customFormat="1" ht="47.25">
      <c r="A14" s="28" t="s">
        <v>45</v>
      </c>
      <c r="B14" s="29" t="s">
        <v>46</v>
      </c>
      <c r="C14" s="28" t="s">
        <v>43</v>
      </c>
      <c r="D14" s="28" t="s">
        <v>44</v>
      </c>
      <c r="E14" s="28" t="s">
        <v>457</v>
      </c>
      <c r="F14" s="30" t="s">
        <v>23</v>
      </c>
      <c r="G14" s="10">
        <v>360</v>
      </c>
      <c r="H14" s="31"/>
      <c r="I14" s="28" t="s">
        <v>14</v>
      </c>
      <c r="J14" s="32">
        <v>6.93</v>
      </c>
      <c r="K14" s="9">
        <v>1</v>
      </c>
    </row>
    <row r="15" spans="1:11" s="2" customFormat="1" ht="81.75" customHeight="1">
      <c r="A15" s="28" t="s">
        <v>49</v>
      </c>
      <c r="B15" s="29" t="s">
        <v>50</v>
      </c>
      <c r="C15" s="28" t="s">
        <v>47</v>
      </c>
      <c r="D15" s="28" t="s">
        <v>48</v>
      </c>
      <c r="E15" s="28" t="s">
        <v>138</v>
      </c>
      <c r="F15" s="30" t="s">
        <v>13</v>
      </c>
      <c r="G15" s="10" t="s">
        <v>460</v>
      </c>
      <c r="H15" s="31"/>
      <c r="I15" s="28" t="s">
        <v>11</v>
      </c>
      <c r="J15" s="32">
        <v>159000</v>
      </c>
      <c r="K15" s="9">
        <v>1</v>
      </c>
    </row>
    <row r="16" spans="1:11" s="2" customFormat="1" ht="78.75">
      <c r="A16" s="28" t="s">
        <v>49</v>
      </c>
      <c r="B16" s="29" t="s">
        <v>50</v>
      </c>
      <c r="C16" s="28" t="s">
        <v>51</v>
      </c>
      <c r="D16" s="28" t="s">
        <v>52</v>
      </c>
      <c r="E16" s="28" t="s">
        <v>487</v>
      </c>
      <c r="F16" s="30" t="s">
        <v>24</v>
      </c>
      <c r="G16" s="10" t="s">
        <v>496</v>
      </c>
      <c r="H16" s="31"/>
      <c r="I16" s="28" t="s">
        <v>11</v>
      </c>
      <c r="J16" s="32">
        <v>60000</v>
      </c>
      <c r="K16" s="9" t="s">
        <v>425</v>
      </c>
    </row>
    <row r="17" spans="1:11" s="2" customFormat="1" ht="63">
      <c r="A17" s="28" t="s">
        <v>57</v>
      </c>
      <c r="B17" s="29" t="s">
        <v>58</v>
      </c>
      <c r="C17" s="28" t="s">
        <v>55</v>
      </c>
      <c r="D17" s="28" t="s">
        <v>56</v>
      </c>
      <c r="E17" s="28" t="s">
        <v>457</v>
      </c>
      <c r="F17" s="30" t="s">
        <v>17</v>
      </c>
      <c r="G17" s="10" t="s">
        <v>445</v>
      </c>
      <c r="H17" s="31"/>
      <c r="I17" s="28" t="s">
        <v>14</v>
      </c>
      <c r="J17" s="32">
        <v>21.6</v>
      </c>
      <c r="K17" s="9" t="s">
        <v>425</v>
      </c>
    </row>
    <row r="18" spans="1:11" s="2" customFormat="1" ht="94.5">
      <c r="A18" s="28" t="s">
        <v>49</v>
      </c>
      <c r="B18" s="29" t="s">
        <v>50</v>
      </c>
      <c r="C18" s="28" t="s">
        <v>53</v>
      </c>
      <c r="D18" s="28" t="s">
        <v>54</v>
      </c>
      <c r="E18" s="28" t="s">
        <v>138</v>
      </c>
      <c r="F18" s="30" t="s">
        <v>24</v>
      </c>
      <c r="G18" s="10" t="s">
        <v>478</v>
      </c>
      <c r="H18" s="31"/>
      <c r="I18" s="28" t="s">
        <v>11</v>
      </c>
      <c r="J18" s="32">
        <v>69000</v>
      </c>
      <c r="K18" s="9" t="s">
        <v>425</v>
      </c>
    </row>
    <row r="19" spans="1:11" s="2" customFormat="1" ht="78.75">
      <c r="A19" s="28" t="s">
        <v>57</v>
      </c>
      <c r="B19" s="29" t="s">
        <v>58</v>
      </c>
      <c r="C19" s="28" t="s">
        <v>59</v>
      </c>
      <c r="D19" s="28" t="s">
        <v>60</v>
      </c>
      <c r="E19" s="28" t="s">
        <v>138</v>
      </c>
      <c r="F19" s="30" t="s">
        <v>23</v>
      </c>
      <c r="G19" s="10" t="s">
        <v>430</v>
      </c>
      <c r="H19" s="31"/>
      <c r="I19" s="28" t="s">
        <v>11</v>
      </c>
      <c r="J19" s="32">
        <v>4200</v>
      </c>
      <c r="K19" s="9" t="s">
        <v>425</v>
      </c>
    </row>
    <row r="20" spans="1:11" s="2" customFormat="1" ht="63">
      <c r="A20" s="28" t="s">
        <v>63</v>
      </c>
      <c r="B20" s="29" t="s">
        <v>46</v>
      </c>
      <c r="C20" s="28" t="s">
        <v>61</v>
      </c>
      <c r="D20" s="28" t="s">
        <v>62</v>
      </c>
      <c r="E20" s="28" t="s">
        <v>457</v>
      </c>
      <c r="F20" s="30" t="s">
        <v>25</v>
      </c>
      <c r="G20" s="10">
        <v>250</v>
      </c>
      <c r="H20" s="31"/>
      <c r="I20" s="28" t="s">
        <v>14</v>
      </c>
      <c r="J20" s="32">
        <v>12.6</v>
      </c>
      <c r="K20" s="9">
        <v>1</v>
      </c>
    </row>
    <row r="21" spans="1:11" s="2" customFormat="1" ht="63">
      <c r="A21" s="28" t="s">
        <v>71</v>
      </c>
      <c r="B21" s="29" t="s">
        <v>72</v>
      </c>
      <c r="C21" s="28" t="s">
        <v>69</v>
      </c>
      <c r="D21" s="28" t="s">
        <v>70</v>
      </c>
      <c r="E21" s="28" t="s">
        <v>457</v>
      </c>
      <c r="F21" s="30" t="s">
        <v>25</v>
      </c>
      <c r="G21" s="10" t="s">
        <v>445</v>
      </c>
      <c r="H21" s="31"/>
      <c r="I21" s="28" t="s">
        <v>10</v>
      </c>
      <c r="J21" s="32">
        <v>39.6</v>
      </c>
      <c r="K21" s="9" t="s">
        <v>468</v>
      </c>
    </row>
    <row r="22" spans="1:11" s="2" customFormat="1" ht="47.25">
      <c r="A22" s="28" t="s">
        <v>71</v>
      </c>
      <c r="B22" s="29" t="s">
        <v>72</v>
      </c>
      <c r="C22" s="28" t="s">
        <v>73</v>
      </c>
      <c r="D22" s="28" t="s">
        <v>74</v>
      </c>
      <c r="E22" s="28" t="s">
        <v>457</v>
      </c>
      <c r="F22" s="30" t="s">
        <v>23</v>
      </c>
      <c r="G22" s="10" t="s">
        <v>445</v>
      </c>
      <c r="H22" s="31"/>
      <c r="I22" s="28" t="s">
        <v>10</v>
      </c>
      <c r="J22" s="32">
        <v>39.6</v>
      </c>
      <c r="K22" s="9" t="s">
        <v>468</v>
      </c>
    </row>
    <row r="23" spans="1:11" s="2" customFormat="1" ht="94.5">
      <c r="A23" s="28" t="s">
        <v>71</v>
      </c>
      <c r="B23" s="29" t="s">
        <v>72</v>
      </c>
      <c r="C23" s="28" t="s">
        <v>75</v>
      </c>
      <c r="D23" s="28" t="s">
        <v>76</v>
      </c>
      <c r="E23" s="28" t="s">
        <v>138</v>
      </c>
      <c r="F23" s="30" t="s">
        <v>25</v>
      </c>
      <c r="G23" s="10" t="s">
        <v>439</v>
      </c>
      <c r="H23" s="31"/>
      <c r="I23" s="28" t="s">
        <v>11</v>
      </c>
      <c r="J23" s="32">
        <v>4900</v>
      </c>
      <c r="K23" s="9" t="s">
        <v>425</v>
      </c>
    </row>
    <row r="24" spans="1:11" s="2" customFormat="1" ht="78.75">
      <c r="A24" s="28" t="s">
        <v>79</v>
      </c>
      <c r="B24" s="29" t="s">
        <v>80</v>
      </c>
      <c r="C24" s="28" t="s">
        <v>77</v>
      </c>
      <c r="D24" s="28" t="s">
        <v>78</v>
      </c>
      <c r="E24" s="28" t="s">
        <v>457</v>
      </c>
      <c r="F24" s="30" t="s">
        <v>25</v>
      </c>
      <c r="G24" s="10" t="s">
        <v>430</v>
      </c>
      <c r="H24" s="31"/>
      <c r="I24" s="28" t="s">
        <v>10</v>
      </c>
      <c r="J24" s="32">
        <v>27</v>
      </c>
      <c r="K24" s="9" t="s">
        <v>425</v>
      </c>
    </row>
    <row r="25" spans="1:11" s="2" customFormat="1" ht="47.25">
      <c r="A25" s="28" t="s">
        <v>83</v>
      </c>
      <c r="B25" s="29" t="s">
        <v>84</v>
      </c>
      <c r="C25" s="28" t="s">
        <v>81</v>
      </c>
      <c r="D25" s="28" t="s">
        <v>82</v>
      </c>
      <c r="E25" s="28" t="s">
        <v>440</v>
      </c>
      <c r="F25" s="30" t="s">
        <v>28</v>
      </c>
      <c r="G25" s="10" t="s">
        <v>434</v>
      </c>
      <c r="H25" s="31"/>
      <c r="I25" s="28" t="s">
        <v>10</v>
      </c>
      <c r="J25" s="32">
        <v>54</v>
      </c>
      <c r="K25" s="9" t="s">
        <v>425</v>
      </c>
    </row>
    <row r="26" spans="1:11" s="2" customFormat="1" ht="63">
      <c r="A26" s="28" t="s">
        <v>87</v>
      </c>
      <c r="B26" s="29" t="s">
        <v>88</v>
      </c>
      <c r="C26" s="28" t="s">
        <v>85</v>
      </c>
      <c r="D26" s="28" t="s">
        <v>86</v>
      </c>
      <c r="E26" s="28" t="s">
        <v>89</v>
      </c>
      <c r="F26" s="30" t="s">
        <v>90</v>
      </c>
      <c r="G26" s="10">
        <v>120000</v>
      </c>
      <c r="H26" s="31"/>
      <c r="I26" s="28" t="s">
        <v>10</v>
      </c>
      <c r="J26" s="32">
        <v>8.125</v>
      </c>
      <c r="K26" s="9">
        <v>25</v>
      </c>
    </row>
    <row r="27" spans="1:12" s="2" customFormat="1" ht="63">
      <c r="A27" s="28" t="s">
        <v>87</v>
      </c>
      <c r="B27" s="29" t="s">
        <v>88</v>
      </c>
      <c r="C27" s="28" t="s">
        <v>91</v>
      </c>
      <c r="D27" s="28" t="s">
        <v>92</v>
      </c>
      <c r="E27" s="28" t="s">
        <v>89</v>
      </c>
      <c r="F27" s="30" t="s">
        <v>13</v>
      </c>
      <c r="G27" s="10" t="s">
        <v>504</v>
      </c>
      <c r="H27" s="31" t="s">
        <v>118</v>
      </c>
      <c r="I27" s="28" t="s">
        <v>10</v>
      </c>
      <c r="J27" s="32">
        <v>10.75</v>
      </c>
      <c r="K27" s="9" t="s">
        <v>486</v>
      </c>
      <c r="L27" s="3"/>
    </row>
    <row r="28" spans="1:11" s="2" customFormat="1" ht="84" customHeight="1">
      <c r="A28" s="28" t="s">
        <v>95</v>
      </c>
      <c r="B28" s="29" t="s">
        <v>42</v>
      </c>
      <c r="C28" s="28" t="s">
        <v>93</v>
      </c>
      <c r="D28" s="28" t="s">
        <v>94</v>
      </c>
      <c r="E28" s="28" t="s">
        <v>96</v>
      </c>
      <c r="F28" s="30" t="s">
        <v>24</v>
      </c>
      <c r="G28" s="10" t="s">
        <v>431</v>
      </c>
      <c r="H28" s="31" t="s">
        <v>118</v>
      </c>
      <c r="I28" s="28" t="s">
        <v>14</v>
      </c>
      <c r="J28" s="32">
        <v>142.97</v>
      </c>
      <c r="K28" s="9" t="s">
        <v>425</v>
      </c>
    </row>
    <row r="29" spans="1:11" s="2" customFormat="1" ht="81.75" customHeight="1">
      <c r="A29" s="28" t="s">
        <v>95</v>
      </c>
      <c r="B29" s="29" t="s">
        <v>42</v>
      </c>
      <c r="C29" s="28" t="s">
        <v>97</v>
      </c>
      <c r="D29" s="28" t="s">
        <v>98</v>
      </c>
      <c r="E29" s="28" t="s">
        <v>99</v>
      </c>
      <c r="F29" s="30" t="s">
        <v>24</v>
      </c>
      <c r="G29" s="10" t="s">
        <v>438</v>
      </c>
      <c r="H29" s="31" t="s">
        <v>315</v>
      </c>
      <c r="I29" s="28" t="s">
        <v>14</v>
      </c>
      <c r="J29" s="32">
        <v>90.77</v>
      </c>
      <c r="K29" s="9" t="s">
        <v>425</v>
      </c>
    </row>
    <row r="30" spans="1:11" s="2" customFormat="1" ht="78.75">
      <c r="A30" s="28" t="s">
        <v>95</v>
      </c>
      <c r="B30" s="29" t="s">
        <v>42</v>
      </c>
      <c r="C30" s="28" t="s">
        <v>100</v>
      </c>
      <c r="D30" s="28" t="s">
        <v>101</v>
      </c>
      <c r="E30" s="28" t="s">
        <v>96</v>
      </c>
      <c r="F30" s="30" t="s">
        <v>24</v>
      </c>
      <c r="G30" s="10" t="s">
        <v>445</v>
      </c>
      <c r="H30" s="31" t="s">
        <v>118</v>
      </c>
      <c r="I30" s="28" t="s">
        <v>14</v>
      </c>
      <c r="J30" s="32">
        <v>40.03</v>
      </c>
      <c r="K30" s="9" t="s">
        <v>425</v>
      </c>
    </row>
    <row r="31" spans="1:11" s="2" customFormat="1" ht="47.25">
      <c r="A31" s="28" t="s">
        <v>104</v>
      </c>
      <c r="B31" s="29" t="s">
        <v>34</v>
      </c>
      <c r="C31" s="28" t="s">
        <v>102</v>
      </c>
      <c r="D31" s="28" t="s">
        <v>103</v>
      </c>
      <c r="E31" s="28" t="s">
        <v>1059</v>
      </c>
      <c r="F31" s="30" t="s">
        <v>90</v>
      </c>
      <c r="G31" s="10" t="s">
        <v>441</v>
      </c>
      <c r="H31" s="31"/>
      <c r="I31" s="28" t="s">
        <v>11</v>
      </c>
      <c r="J31" s="32">
        <v>410</v>
      </c>
      <c r="K31" s="9" t="s">
        <v>425</v>
      </c>
    </row>
    <row r="32" spans="1:11" s="2" customFormat="1" ht="47.25">
      <c r="A32" s="28" t="s">
        <v>104</v>
      </c>
      <c r="B32" s="29" t="s">
        <v>34</v>
      </c>
      <c r="C32" s="28" t="s">
        <v>105</v>
      </c>
      <c r="D32" s="28" t="s">
        <v>106</v>
      </c>
      <c r="E32" s="28" t="s">
        <v>1059</v>
      </c>
      <c r="F32" s="30" t="s">
        <v>90</v>
      </c>
      <c r="G32" s="10" t="s">
        <v>437</v>
      </c>
      <c r="H32" s="31"/>
      <c r="I32" s="28" t="s">
        <v>11</v>
      </c>
      <c r="J32" s="32">
        <v>410</v>
      </c>
      <c r="K32" s="9" t="s">
        <v>425</v>
      </c>
    </row>
    <row r="33" spans="1:11" s="2" customFormat="1" ht="78.75">
      <c r="A33" s="28" t="s">
        <v>109</v>
      </c>
      <c r="B33" s="29" t="s">
        <v>110</v>
      </c>
      <c r="C33" s="28" t="s">
        <v>107</v>
      </c>
      <c r="D33" s="28" t="s">
        <v>108</v>
      </c>
      <c r="E33" s="28" t="s">
        <v>490</v>
      </c>
      <c r="F33" s="30" t="s">
        <v>13</v>
      </c>
      <c r="G33" s="10" t="s">
        <v>489</v>
      </c>
      <c r="H33" s="31"/>
      <c r="I33" s="28" t="s">
        <v>10</v>
      </c>
      <c r="J33" s="32">
        <v>7.5</v>
      </c>
      <c r="K33" s="9" t="s">
        <v>425</v>
      </c>
    </row>
    <row r="34" spans="1:11" s="2" customFormat="1" ht="78.75">
      <c r="A34" s="28" t="s">
        <v>111</v>
      </c>
      <c r="B34" s="29" t="s">
        <v>112</v>
      </c>
      <c r="C34" s="28" t="s">
        <v>107</v>
      </c>
      <c r="D34" s="28" t="s">
        <v>108</v>
      </c>
      <c r="E34" s="28" t="s">
        <v>490</v>
      </c>
      <c r="F34" s="30" t="s">
        <v>13</v>
      </c>
      <c r="G34" s="10" t="s">
        <v>488</v>
      </c>
      <c r="H34" s="31"/>
      <c r="I34" s="28" t="s">
        <v>10</v>
      </c>
      <c r="J34" s="32">
        <v>7.5</v>
      </c>
      <c r="K34" s="9" t="s">
        <v>425</v>
      </c>
    </row>
    <row r="35" spans="1:11" s="2" customFormat="1" ht="78.75">
      <c r="A35" s="28" t="s">
        <v>115</v>
      </c>
      <c r="B35" s="29" t="s">
        <v>116</v>
      </c>
      <c r="C35" s="28" t="s">
        <v>113</v>
      </c>
      <c r="D35" s="28" t="s">
        <v>114</v>
      </c>
      <c r="E35" s="28" t="s">
        <v>117</v>
      </c>
      <c r="F35" s="30" t="s">
        <v>28</v>
      </c>
      <c r="G35" s="10" t="s">
        <v>1483</v>
      </c>
      <c r="H35" s="31" t="s">
        <v>118</v>
      </c>
      <c r="I35" s="28" t="s">
        <v>10</v>
      </c>
      <c r="J35" s="32">
        <v>1.55</v>
      </c>
      <c r="K35" s="9" t="s">
        <v>425</v>
      </c>
    </row>
    <row r="36" spans="1:11" s="2" customFormat="1" ht="78.75">
      <c r="A36" s="28" t="s">
        <v>121</v>
      </c>
      <c r="B36" s="29" t="s">
        <v>122</v>
      </c>
      <c r="C36" s="28" t="s">
        <v>119</v>
      </c>
      <c r="D36" s="28" t="s">
        <v>120</v>
      </c>
      <c r="E36" s="28" t="s">
        <v>138</v>
      </c>
      <c r="F36" s="30" t="s">
        <v>28</v>
      </c>
      <c r="G36" s="10" t="s">
        <v>427</v>
      </c>
      <c r="H36" s="31"/>
      <c r="I36" s="28" t="s">
        <v>14</v>
      </c>
      <c r="J36" s="32">
        <v>65.7</v>
      </c>
      <c r="K36" s="9" t="s">
        <v>425</v>
      </c>
    </row>
    <row r="37" spans="1:11" s="2" customFormat="1" ht="47.25">
      <c r="A37" s="28" t="s">
        <v>121</v>
      </c>
      <c r="B37" s="29" t="s">
        <v>122</v>
      </c>
      <c r="C37" s="28" t="s">
        <v>123</v>
      </c>
      <c r="D37" s="28" t="s">
        <v>124</v>
      </c>
      <c r="E37" s="28" t="s">
        <v>138</v>
      </c>
      <c r="F37" s="30" t="s">
        <v>28</v>
      </c>
      <c r="G37" s="10" t="s">
        <v>426</v>
      </c>
      <c r="H37" s="31"/>
      <c r="I37" s="28" t="s">
        <v>14</v>
      </c>
      <c r="J37" s="32">
        <v>8.03</v>
      </c>
      <c r="K37" s="9" t="s">
        <v>425</v>
      </c>
    </row>
    <row r="38" spans="1:11" s="2" customFormat="1" ht="47.25">
      <c r="A38" s="28" t="s">
        <v>121</v>
      </c>
      <c r="B38" s="29" t="s">
        <v>122</v>
      </c>
      <c r="C38" s="28" t="s">
        <v>125</v>
      </c>
      <c r="D38" s="28" t="s">
        <v>126</v>
      </c>
      <c r="E38" s="28" t="s">
        <v>138</v>
      </c>
      <c r="F38" s="30" t="s">
        <v>28</v>
      </c>
      <c r="G38" s="10" t="s">
        <v>424</v>
      </c>
      <c r="H38" s="31"/>
      <c r="I38" s="28" t="s">
        <v>14</v>
      </c>
      <c r="J38" s="32">
        <v>8.03</v>
      </c>
      <c r="K38" s="9" t="s">
        <v>425</v>
      </c>
    </row>
    <row r="39" spans="1:11" s="2" customFormat="1" ht="63.75" customHeight="1">
      <c r="A39" s="28" t="s">
        <v>121</v>
      </c>
      <c r="B39" s="29" t="s">
        <v>122</v>
      </c>
      <c r="C39" s="28" t="s">
        <v>127</v>
      </c>
      <c r="D39" s="28" t="s">
        <v>128</v>
      </c>
      <c r="E39" s="28" t="s">
        <v>138</v>
      </c>
      <c r="F39" s="30" t="s">
        <v>28</v>
      </c>
      <c r="G39" s="10" t="s">
        <v>424</v>
      </c>
      <c r="H39" s="31"/>
      <c r="I39" s="28" t="s">
        <v>14</v>
      </c>
      <c r="J39" s="32">
        <v>8.03</v>
      </c>
      <c r="K39" s="9" t="s">
        <v>425</v>
      </c>
    </row>
    <row r="40" spans="1:11" s="2" customFormat="1" ht="63" customHeight="1">
      <c r="A40" s="28" t="s">
        <v>121</v>
      </c>
      <c r="B40" s="29" t="s">
        <v>122</v>
      </c>
      <c r="C40" s="28" t="s">
        <v>129</v>
      </c>
      <c r="D40" s="28" t="s">
        <v>130</v>
      </c>
      <c r="E40" s="28" t="s">
        <v>138</v>
      </c>
      <c r="F40" s="30" t="s">
        <v>28</v>
      </c>
      <c r="G40" s="10" t="s">
        <v>437</v>
      </c>
      <c r="H40" s="31"/>
      <c r="I40" s="28" t="s">
        <v>14</v>
      </c>
      <c r="J40" s="32">
        <v>8.03</v>
      </c>
      <c r="K40" s="9" t="s">
        <v>425</v>
      </c>
    </row>
    <row r="41" spans="1:11" s="2" customFormat="1" ht="63">
      <c r="A41" s="28" t="s">
        <v>133</v>
      </c>
      <c r="B41" s="29" t="s">
        <v>134</v>
      </c>
      <c r="C41" s="28" t="s">
        <v>131</v>
      </c>
      <c r="D41" s="28" t="s">
        <v>132</v>
      </c>
      <c r="E41" s="28" t="s">
        <v>1059</v>
      </c>
      <c r="F41" s="30" t="s">
        <v>90</v>
      </c>
      <c r="G41" s="10" t="s">
        <v>451</v>
      </c>
      <c r="H41" s="31"/>
      <c r="I41" s="28" t="s">
        <v>11</v>
      </c>
      <c r="J41" s="32">
        <v>2900</v>
      </c>
      <c r="K41" s="9" t="s">
        <v>425</v>
      </c>
    </row>
    <row r="42" spans="1:11" s="2" customFormat="1" ht="47.25">
      <c r="A42" s="28" t="s">
        <v>137</v>
      </c>
      <c r="B42" s="29" t="s">
        <v>134</v>
      </c>
      <c r="C42" s="28" t="s">
        <v>135</v>
      </c>
      <c r="D42" s="28" t="s">
        <v>136</v>
      </c>
      <c r="E42" s="28" t="s">
        <v>138</v>
      </c>
      <c r="F42" s="30" t="s">
        <v>25</v>
      </c>
      <c r="G42" s="10">
        <v>7</v>
      </c>
      <c r="H42" s="31"/>
      <c r="I42" s="28" t="s">
        <v>11</v>
      </c>
      <c r="J42" s="32">
        <v>5532.2</v>
      </c>
      <c r="K42" s="9">
        <v>1</v>
      </c>
    </row>
    <row r="43" spans="1:11" s="2" customFormat="1" ht="47.25">
      <c r="A43" s="28" t="s">
        <v>141</v>
      </c>
      <c r="B43" s="29" t="s">
        <v>142</v>
      </c>
      <c r="C43" s="28" t="s">
        <v>139</v>
      </c>
      <c r="D43" s="28" t="s">
        <v>140</v>
      </c>
      <c r="E43" s="28" t="s">
        <v>456</v>
      </c>
      <c r="F43" s="30" t="s">
        <v>25</v>
      </c>
      <c r="G43" s="10" t="s">
        <v>424</v>
      </c>
      <c r="H43" s="31"/>
      <c r="I43" s="28" t="s">
        <v>11</v>
      </c>
      <c r="J43" s="32">
        <v>87114.65</v>
      </c>
      <c r="K43" s="9" t="s">
        <v>425</v>
      </c>
    </row>
    <row r="44" spans="1:11" s="2" customFormat="1" ht="47.25">
      <c r="A44" s="28" t="s">
        <v>141</v>
      </c>
      <c r="B44" s="29" t="s">
        <v>142</v>
      </c>
      <c r="C44" s="28" t="s">
        <v>143</v>
      </c>
      <c r="D44" s="28" t="s">
        <v>144</v>
      </c>
      <c r="E44" s="28" t="s">
        <v>456</v>
      </c>
      <c r="F44" s="30" t="s">
        <v>25</v>
      </c>
      <c r="G44" s="10" t="s">
        <v>438</v>
      </c>
      <c r="H44" s="31"/>
      <c r="I44" s="28" t="s">
        <v>11</v>
      </c>
      <c r="J44" s="32">
        <v>55377.83</v>
      </c>
      <c r="K44" s="9" t="s">
        <v>425</v>
      </c>
    </row>
    <row r="45" spans="1:11" s="2" customFormat="1" ht="47.25">
      <c r="A45" s="28" t="s">
        <v>141</v>
      </c>
      <c r="B45" s="29" t="s">
        <v>142</v>
      </c>
      <c r="C45" s="28" t="s">
        <v>145</v>
      </c>
      <c r="D45" s="28" t="s">
        <v>146</v>
      </c>
      <c r="E45" s="28" t="s">
        <v>456</v>
      </c>
      <c r="F45" s="30" t="s">
        <v>25</v>
      </c>
      <c r="G45" s="10" t="s">
        <v>438</v>
      </c>
      <c r="H45" s="31"/>
      <c r="I45" s="28" t="s">
        <v>11</v>
      </c>
      <c r="J45" s="32">
        <v>45130.92</v>
      </c>
      <c r="K45" s="9" t="s">
        <v>425</v>
      </c>
    </row>
    <row r="46" spans="1:11" s="2" customFormat="1" ht="48" customHeight="1">
      <c r="A46" s="28" t="s">
        <v>141</v>
      </c>
      <c r="B46" s="29" t="s">
        <v>142</v>
      </c>
      <c r="C46" s="28" t="s">
        <v>147</v>
      </c>
      <c r="D46" s="28" t="s">
        <v>148</v>
      </c>
      <c r="E46" s="28" t="s">
        <v>99</v>
      </c>
      <c r="F46" s="30" t="s">
        <v>25</v>
      </c>
      <c r="G46" s="10" t="s">
        <v>437</v>
      </c>
      <c r="H46" s="31" t="s">
        <v>315</v>
      </c>
      <c r="I46" s="28" t="s">
        <v>14</v>
      </c>
      <c r="J46" s="32">
        <v>143.28</v>
      </c>
      <c r="K46" s="9" t="s">
        <v>425</v>
      </c>
    </row>
    <row r="47" spans="1:11" s="2" customFormat="1" ht="63">
      <c r="A47" s="28" t="s">
        <v>141</v>
      </c>
      <c r="B47" s="29" t="s">
        <v>142</v>
      </c>
      <c r="C47" s="28" t="s">
        <v>149</v>
      </c>
      <c r="D47" s="28" t="s">
        <v>150</v>
      </c>
      <c r="E47" s="28" t="s">
        <v>99</v>
      </c>
      <c r="F47" s="30" t="s">
        <v>25</v>
      </c>
      <c r="G47" s="10" t="s">
        <v>430</v>
      </c>
      <c r="H47" s="31" t="s">
        <v>315</v>
      </c>
      <c r="I47" s="28" t="s">
        <v>14</v>
      </c>
      <c r="J47" s="32">
        <v>18.09</v>
      </c>
      <c r="K47" s="9" t="s">
        <v>425</v>
      </c>
    </row>
    <row r="48" spans="1:11" s="2" customFormat="1" ht="63">
      <c r="A48" s="28" t="s">
        <v>141</v>
      </c>
      <c r="B48" s="29" t="s">
        <v>142</v>
      </c>
      <c r="C48" s="28" t="s">
        <v>151</v>
      </c>
      <c r="D48" s="28" t="s">
        <v>152</v>
      </c>
      <c r="E48" s="28" t="s">
        <v>99</v>
      </c>
      <c r="F48" s="30" t="s">
        <v>25</v>
      </c>
      <c r="G48" s="10" t="s">
        <v>460</v>
      </c>
      <c r="H48" s="31" t="s">
        <v>315</v>
      </c>
      <c r="I48" s="28" t="s">
        <v>14</v>
      </c>
      <c r="J48" s="32">
        <v>18.09</v>
      </c>
      <c r="K48" s="9" t="s">
        <v>425</v>
      </c>
    </row>
    <row r="49" spans="1:11" s="2" customFormat="1" ht="47.25">
      <c r="A49" s="28" t="s">
        <v>141</v>
      </c>
      <c r="B49" s="29" t="s">
        <v>142</v>
      </c>
      <c r="C49" s="28" t="s">
        <v>153</v>
      </c>
      <c r="D49" s="28" t="s">
        <v>154</v>
      </c>
      <c r="E49" s="28" t="s">
        <v>456</v>
      </c>
      <c r="F49" s="30" t="s">
        <v>25</v>
      </c>
      <c r="G49" s="10" t="s">
        <v>428</v>
      </c>
      <c r="H49" s="31"/>
      <c r="I49" s="28" t="s">
        <v>11</v>
      </c>
      <c r="J49" s="32">
        <v>162329.32</v>
      </c>
      <c r="K49" s="9" t="s">
        <v>425</v>
      </c>
    </row>
    <row r="50" spans="1:11" s="2" customFormat="1" ht="63">
      <c r="A50" s="28" t="s">
        <v>157</v>
      </c>
      <c r="B50" s="29" t="s">
        <v>158</v>
      </c>
      <c r="C50" s="28" t="s">
        <v>155</v>
      </c>
      <c r="D50" s="28" t="s">
        <v>156</v>
      </c>
      <c r="E50" s="28" t="s">
        <v>1486</v>
      </c>
      <c r="F50" s="30" t="s">
        <v>90</v>
      </c>
      <c r="G50" s="10" t="s">
        <v>424</v>
      </c>
      <c r="H50" s="31" t="s">
        <v>118</v>
      </c>
      <c r="I50" s="28" t="s">
        <v>10</v>
      </c>
      <c r="J50" s="32">
        <v>575</v>
      </c>
      <c r="K50" s="9" t="s">
        <v>425</v>
      </c>
    </row>
    <row r="51" spans="1:11" s="2" customFormat="1" ht="63">
      <c r="A51" s="28" t="s">
        <v>161</v>
      </c>
      <c r="B51" s="29" t="s">
        <v>162</v>
      </c>
      <c r="C51" s="28" t="s">
        <v>159</v>
      </c>
      <c r="D51" s="28" t="s">
        <v>160</v>
      </c>
      <c r="E51" s="28" t="s">
        <v>461</v>
      </c>
      <c r="F51" s="30" t="s">
        <v>25</v>
      </c>
      <c r="G51" s="10" t="s">
        <v>460</v>
      </c>
      <c r="H51" s="31"/>
      <c r="I51" s="28" t="s">
        <v>14</v>
      </c>
      <c r="J51" s="32">
        <v>10.95</v>
      </c>
      <c r="K51" s="9" t="s">
        <v>425</v>
      </c>
    </row>
    <row r="52" spans="1:11" s="2" customFormat="1" ht="50.25" customHeight="1">
      <c r="A52" s="28" t="s">
        <v>165</v>
      </c>
      <c r="B52" s="29" t="s">
        <v>58</v>
      </c>
      <c r="C52" s="28" t="s">
        <v>163</v>
      </c>
      <c r="D52" s="28" t="s">
        <v>164</v>
      </c>
      <c r="E52" s="28" t="s">
        <v>166</v>
      </c>
      <c r="F52" s="30" t="s">
        <v>24</v>
      </c>
      <c r="G52" s="10" t="s">
        <v>438</v>
      </c>
      <c r="H52" s="31" t="s">
        <v>118</v>
      </c>
      <c r="I52" s="28" t="s">
        <v>10</v>
      </c>
      <c r="J52" s="32">
        <v>0.63</v>
      </c>
      <c r="K52" s="9" t="s">
        <v>425</v>
      </c>
    </row>
    <row r="53" spans="1:11" s="2" customFormat="1" ht="63">
      <c r="A53" s="28" t="s">
        <v>165</v>
      </c>
      <c r="B53" s="29" t="s">
        <v>58</v>
      </c>
      <c r="C53" s="28" t="s">
        <v>167</v>
      </c>
      <c r="D53" s="28" t="s">
        <v>168</v>
      </c>
      <c r="E53" s="28" t="s">
        <v>166</v>
      </c>
      <c r="F53" s="30" t="s">
        <v>24</v>
      </c>
      <c r="G53" s="10" t="s">
        <v>501</v>
      </c>
      <c r="H53" s="31" t="s">
        <v>118</v>
      </c>
      <c r="I53" s="28" t="s">
        <v>10</v>
      </c>
      <c r="J53" s="32">
        <v>1.14</v>
      </c>
      <c r="K53" s="9" t="s">
        <v>425</v>
      </c>
    </row>
    <row r="54" spans="1:11" s="2" customFormat="1" ht="78.75">
      <c r="A54" s="28" t="s">
        <v>165</v>
      </c>
      <c r="B54" s="29" t="s">
        <v>58</v>
      </c>
      <c r="C54" s="28" t="s">
        <v>169</v>
      </c>
      <c r="D54" s="28" t="s">
        <v>170</v>
      </c>
      <c r="E54" s="28" t="s">
        <v>166</v>
      </c>
      <c r="F54" s="30" t="s">
        <v>24</v>
      </c>
      <c r="G54" s="10" t="s">
        <v>424</v>
      </c>
      <c r="H54" s="31" t="s">
        <v>118</v>
      </c>
      <c r="I54" s="28" t="s">
        <v>10</v>
      </c>
      <c r="J54" s="32">
        <v>1.04</v>
      </c>
      <c r="K54" s="9" t="s">
        <v>425</v>
      </c>
    </row>
    <row r="55" spans="1:11" s="2" customFormat="1" ht="94.5">
      <c r="A55" s="28" t="s">
        <v>173</v>
      </c>
      <c r="B55" s="29" t="s">
        <v>174</v>
      </c>
      <c r="C55" s="28" t="s">
        <v>171</v>
      </c>
      <c r="D55" s="28" t="s">
        <v>172</v>
      </c>
      <c r="E55" s="28" t="s">
        <v>452</v>
      </c>
      <c r="F55" s="30" t="s">
        <v>25</v>
      </c>
      <c r="G55" s="10" t="s">
        <v>451</v>
      </c>
      <c r="H55" s="31" t="s">
        <v>118</v>
      </c>
      <c r="I55" s="28" t="s">
        <v>10</v>
      </c>
      <c r="J55" s="32">
        <v>3.17</v>
      </c>
      <c r="K55" s="9" t="s">
        <v>425</v>
      </c>
    </row>
    <row r="56" spans="1:11" s="2" customFormat="1" ht="78.75">
      <c r="A56" s="28" t="s">
        <v>173</v>
      </c>
      <c r="B56" s="29" t="s">
        <v>174</v>
      </c>
      <c r="C56" s="28" t="s">
        <v>175</v>
      </c>
      <c r="D56" s="28" t="s">
        <v>176</v>
      </c>
      <c r="E56" s="28" t="s">
        <v>138</v>
      </c>
      <c r="F56" s="30" t="s">
        <v>25</v>
      </c>
      <c r="G56" s="10" t="s">
        <v>462</v>
      </c>
      <c r="H56" s="31"/>
      <c r="I56" s="28" t="s">
        <v>10</v>
      </c>
      <c r="J56" s="32">
        <v>0.22</v>
      </c>
      <c r="K56" s="9" t="s">
        <v>425</v>
      </c>
    </row>
    <row r="57" spans="1:11" s="2" customFormat="1" ht="47.25">
      <c r="A57" s="28" t="s">
        <v>173</v>
      </c>
      <c r="B57" s="29" t="s">
        <v>174</v>
      </c>
      <c r="C57" s="28" t="s">
        <v>177</v>
      </c>
      <c r="D57" s="28" t="s">
        <v>178</v>
      </c>
      <c r="E57" s="28" t="s">
        <v>138</v>
      </c>
      <c r="F57" s="30" t="s">
        <v>25</v>
      </c>
      <c r="G57" s="10" t="s">
        <v>465</v>
      </c>
      <c r="H57" s="31"/>
      <c r="I57" s="28" t="s">
        <v>10</v>
      </c>
      <c r="J57" s="32">
        <v>0.22</v>
      </c>
      <c r="K57" s="9" t="s">
        <v>425</v>
      </c>
    </row>
    <row r="58" spans="1:11" s="2" customFormat="1" ht="49.5" customHeight="1">
      <c r="A58" s="28" t="s">
        <v>181</v>
      </c>
      <c r="B58" s="29" t="s">
        <v>72</v>
      </c>
      <c r="C58" s="28" t="s">
        <v>179</v>
      </c>
      <c r="D58" s="28" t="s">
        <v>180</v>
      </c>
      <c r="E58" s="28" t="s">
        <v>182</v>
      </c>
      <c r="F58" s="30" t="s">
        <v>24</v>
      </c>
      <c r="G58" s="10" t="s">
        <v>498</v>
      </c>
      <c r="H58" s="31" t="s">
        <v>118</v>
      </c>
      <c r="I58" s="28" t="s">
        <v>10</v>
      </c>
      <c r="J58" s="32">
        <v>3.08</v>
      </c>
      <c r="K58" s="9" t="s">
        <v>506</v>
      </c>
    </row>
    <row r="59" spans="1:11" s="2" customFormat="1" ht="47.25">
      <c r="A59" s="28" t="s">
        <v>185</v>
      </c>
      <c r="B59" s="29" t="s">
        <v>186</v>
      </c>
      <c r="C59" s="28" t="s">
        <v>183</v>
      </c>
      <c r="D59" s="28" t="s">
        <v>184</v>
      </c>
      <c r="E59" s="28" t="s">
        <v>466</v>
      </c>
      <c r="F59" s="30" t="s">
        <v>25</v>
      </c>
      <c r="G59" s="10" t="s">
        <v>438</v>
      </c>
      <c r="H59" s="31"/>
      <c r="I59" s="28" t="s">
        <v>11</v>
      </c>
      <c r="J59" s="32">
        <v>150</v>
      </c>
      <c r="K59" s="9" t="s">
        <v>425</v>
      </c>
    </row>
    <row r="60" spans="1:11" s="2" customFormat="1" ht="47.25">
      <c r="A60" s="28" t="s">
        <v>185</v>
      </c>
      <c r="B60" s="29" t="s">
        <v>186</v>
      </c>
      <c r="C60" s="28" t="s">
        <v>187</v>
      </c>
      <c r="D60" s="28" t="s">
        <v>188</v>
      </c>
      <c r="E60" s="28" t="s">
        <v>466</v>
      </c>
      <c r="F60" s="30" t="s">
        <v>25</v>
      </c>
      <c r="G60" s="10" t="s">
        <v>467</v>
      </c>
      <c r="H60" s="31"/>
      <c r="I60" s="28" t="s">
        <v>11</v>
      </c>
      <c r="J60" s="32">
        <v>150</v>
      </c>
      <c r="K60" s="9" t="s">
        <v>425</v>
      </c>
    </row>
    <row r="61" spans="1:11" s="2" customFormat="1" ht="63">
      <c r="A61" s="28" t="s">
        <v>185</v>
      </c>
      <c r="B61" s="29" t="s">
        <v>186</v>
      </c>
      <c r="C61" s="28" t="s">
        <v>189</v>
      </c>
      <c r="D61" s="28" t="s">
        <v>190</v>
      </c>
      <c r="E61" s="28" t="s">
        <v>466</v>
      </c>
      <c r="F61" s="30" t="s">
        <v>25</v>
      </c>
      <c r="G61" s="10" t="s">
        <v>444</v>
      </c>
      <c r="H61" s="31"/>
      <c r="I61" s="28" t="s">
        <v>11</v>
      </c>
      <c r="J61" s="32">
        <v>1200</v>
      </c>
      <c r="K61" s="9" t="s">
        <v>425</v>
      </c>
    </row>
    <row r="62" spans="1:11" s="2" customFormat="1" ht="47.25">
      <c r="A62" s="28" t="s">
        <v>185</v>
      </c>
      <c r="B62" s="29" t="s">
        <v>186</v>
      </c>
      <c r="C62" s="28" t="s">
        <v>191</v>
      </c>
      <c r="D62" s="28" t="s">
        <v>192</v>
      </c>
      <c r="E62" s="28" t="s">
        <v>193</v>
      </c>
      <c r="F62" s="30" t="s">
        <v>28</v>
      </c>
      <c r="G62" s="10" t="s">
        <v>431</v>
      </c>
      <c r="H62" s="31" t="s">
        <v>315</v>
      </c>
      <c r="I62" s="28" t="s">
        <v>14</v>
      </c>
      <c r="J62" s="32">
        <v>23.06</v>
      </c>
      <c r="K62" s="9" t="s">
        <v>425</v>
      </c>
    </row>
    <row r="63" spans="1:11" s="2" customFormat="1" ht="78.75">
      <c r="A63" s="28" t="s">
        <v>196</v>
      </c>
      <c r="B63" s="29" t="s">
        <v>162</v>
      </c>
      <c r="C63" s="28" t="s">
        <v>194</v>
      </c>
      <c r="D63" s="28" t="s">
        <v>195</v>
      </c>
      <c r="E63" s="28" t="s">
        <v>99</v>
      </c>
      <c r="F63" s="30" t="s">
        <v>24</v>
      </c>
      <c r="G63" s="10" t="s">
        <v>1585</v>
      </c>
      <c r="H63" s="31" t="s">
        <v>315</v>
      </c>
      <c r="I63" s="28" t="s">
        <v>14</v>
      </c>
      <c r="J63" s="32">
        <v>12.05</v>
      </c>
      <c r="K63" s="9" t="s">
        <v>425</v>
      </c>
    </row>
    <row r="64" spans="1:11" s="2" customFormat="1" ht="78.75">
      <c r="A64" s="28" t="s">
        <v>199</v>
      </c>
      <c r="B64" s="29" t="s">
        <v>158</v>
      </c>
      <c r="C64" s="28" t="s">
        <v>197</v>
      </c>
      <c r="D64" s="28" t="s">
        <v>198</v>
      </c>
      <c r="E64" s="28" t="s">
        <v>200</v>
      </c>
      <c r="F64" s="30" t="s">
        <v>24</v>
      </c>
      <c r="G64" s="10" t="s">
        <v>1485</v>
      </c>
      <c r="H64" s="31" t="s">
        <v>118</v>
      </c>
      <c r="I64" s="28" t="s">
        <v>10</v>
      </c>
      <c r="J64" s="32">
        <v>11.26</v>
      </c>
      <c r="K64" s="9" t="s">
        <v>425</v>
      </c>
    </row>
    <row r="65" spans="1:11" s="2" customFormat="1" ht="63" customHeight="1">
      <c r="A65" s="28" t="s">
        <v>203</v>
      </c>
      <c r="B65" s="29" t="s">
        <v>84</v>
      </c>
      <c r="C65" s="28" t="s">
        <v>201</v>
      </c>
      <c r="D65" s="28" t="s">
        <v>202</v>
      </c>
      <c r="E65" s="28" t="s">
        <v>204</v>
      </c>
      <c r="F65" s="30" t="s">
        <v>25</v>
      </c>
      <c r="G65" s="10" t="s">
        <v>458</v>
      </c>
      <c r="H65" s="31" t="s">
        <v>118</v>
      </c>
      <c r="I65" s="28" t="s">
        <v>10</v>
      </c>
      <c r="J65" s="32">
        <v>3.8</v>
      </c>
      <c r="K65" s="9" t="s">
        <v>459</v>
      </c>
    </row>
    <row r="66" spans="1:11" s="2" customFormat="1" ht="47.25">
      <c r="A66" s="28" t="s">
        <v>203</v>
      </c>
      <c r="B66" s="29" t="s">
        <v>84</v>
      </c>
      <c r="C66" s="28" t="s">
        <v>205</v>
      </c>
      <c r="D66" s="28" t="s">
        <v>206</v>
      </c>
      <c r="E66" s="28" t="s">
        <v>207</v>
      </c>
      <c r="F66" s="30" t="s">
        <v>23</v>
      </c>
      <c r="G66" s="10" t="s">
        <v>426</v>
      </c>
      <c r="H66" s="31" t="s">
        <v>118</v>
      </c>
      <c r="I66" s="28" t="s">
        <v>10</v>
      </c>
      <c r="J66" s="32">
        <v>3.25</v>
      </c>
      <c r="K66" s="9" t="s">
        <v>425</v>
      </c>
    </row>
    <row r="67" spans="1:11" s="2" customFormat="1" ht="48.75" customHeight="1">
      <c r="A67" s="28" t="s">
        <v>203</v>
      </c>
      <c r="B67" s="29" t="s">
        <v>84</v>
      </c>
      <c r="C67" s="28" t="s">
        <v>208</v>
      </c>
      <c r="D67" s="28" t="s">
        <v>209</v>
      </c>
      <c r="E67" s="28" t="s">
        <v>207</v>
      </c>
      <c r="F67" s="30" t="s">
        <v>25</v>
      </c>
      <c r="G67" s="10" t="s">
        <v>497</v>
      </c>
      <c r="H67" s="31" t="s">
        <v>118</v>
      </c>
      <c r="I67" s="28" t="s">
        <v>10</v>
      </c>
      <c r="J67" s="32">
        <v>12</v>
      </c>
      <c r="K67" s="9" t="s">
        <v>459</v>
      </c>
    </row>
    <row r="68" spans="1:11" s="2" customFormat="1" ht="47.25">
      <c r="A68" s="28" t="s">
        <v>212</v>
      </c>
      <c r="B68" s="29" t="s">
        <v>84</v>
      </c>
      <c r="C68" s="28" t="s">
        <v>210</v>
      </c>
      <c r="D68" s="28" t="s">
        <v>211</v>
      </c>
      <c r="E68" s="28" t="s">
        <v>213</v>
      </c>
      <c r="F68" s="30" t="s">
        <v>24</v>
      </c>
      <c r="G68" s="10">
        <v>10</v>
      </c>
      <c r="H68" s="31" t="s">
        <v>118</v>
      </c>
      <c r="I68" s="28" t="s">
        <v>10</v>
      </c>
      <c r="J68" s="32">
        <v>555</v>
      </c>
      <c r="K68" s="9">
        <v>1</v>
      </c>
    </row>
    <row r="69" spans="1:11" s="2" customFormat="1" ht="47.25">
      <c r="A69" s="28" t="s">
        <v>212</v>
      </c>
      <c r="B69" s="29" t="s">
        <v>84</v>
      </c>
      <c r="C69" s="28" t="s">
        <v>210</v>
      </c>
      <c r="D69" s="28" t="s">
        <v>211</v>
      </c>
      <c r="E69" s="28" t="s">
        <v>457</v>
      </c>
      <c r="F69" s="30" t="s">
        <v>24</v>
      </c>
      <c r="G69" s="10">
        <v>10</v>
      </c>
      <c r="H69" s="31"/>
      <c r="I69" s="28" t="s">
        <v>10</v>
      </c>
      <c r="J69" s="32">
        <v>576</v>
      </c>
      <c r="K69" s="9">
        <v>1</v>
      </c>
    </row>
    <row r="70" spans="1:11" s="2" customFormat="1" ht="47.25">
      <c r="A70" s="28" t="s">
        <v>212</v>
      </c>
      <c r="B70" s="29" t="s">
        <v>84</v>
      </c>
      <c r="C70" s="28" t="s">
        <v>210</v>
      </c>
      <c r="D70" s="28" t="s">
        <v>211</v>
      </c>
      <c r="E70" s="28" t="s">
        <v>217</v>
      </c>
      <c r="F70" s="30" t="s">
        <v>24</v>
      </c>
      <c r="G70" s="10">
        <v>10</v>
      </c>
      <c r="H70" s="31"/>
      <c r="I70" s="28" t="s">
        <v>14</v>
      </c>
      <c r="J70" s="32">
        <v>765</v>
      </c>
      <c r="K70" s="9">
        <v>1</v>
      </c>
    </row>
    <row r="71" spans="1:11" s="2" customFormat="1" ht="47.25">
      <c r="A71" s="28" t="s">
        <v>212</v>
      </c>
      <c r="B71" s="29" t="s">
        <v>84</v>
      </c>
      <c r="C71" s="28" t="s">
        <v>214</v>
      </c>
      <c r="D71" s="28" t="s">
        <v>215</v>
      </c>
      <c r="E71" s="28" t="s">
        <v>216</v>
      </c>
      <c r="F71" s="30" t="s">
        <v>24</v>
      </c>
      <c r="G71" s="10" t="s">
        <v>454</v>
      </c>
      <c r="H71" s="31" t="s">
        <v>118</v>
      </c>
      <c r="I71" s="28" t="s">
        <v>10</v>
      </c>
      <c r="J71" s="32">
        <v>555</v>
      </c>
      <c r="K71" s="9" t="s">
        <v>425</v>
      </c>
    </row>
    <row r="72" spans="1:11" s="2" customFormat="1" ht="47.25">
      <c r="A72" s="28" t="s">
        <v>212</v>
      </c>
      <c r="B72" s="29" t="s">
        <v>84</v>
      </c>
      <c r="C72" s="28" t="s">
        <v>214</v>
      </c>
      <c r="D72" s="28" t="s">
        <v>215</v>
      </c>
      <c r="E72" s="28" t="s">
        <v>457</v>
      </c>
      <c r="F72" s="30" t="s">
        <v>24</v>
      </c>
      <c r="G72" s="10" t="s">
        <v>454</v>
      </c>
      <c r="H72" s="31" t="s">
        <v>227</v>
      </c>
      <c r="I72" s="28" t="s">
        <v>10</v>
      </c>
      <c r="J72" s="32">
        <v>576</v>
      </c>
      <c r="K72" s="9" t="s">
        <v>425</v>
      </c>
    </row>
    <row r="73" spans="1:11" s="2" customFormat="1" ht="47.25">
      <c r="A73" s="28" t="s">
        <v>212</v>
      </c>
      <c r="B73" s="29" t="s">
        <v>84</v>
      </c>
      <c r="C73" s="28" t="s">
        <v>214</v>
      </c>
      <c r="D73" s="28" t="s">
        <v>215</v>
      </c>
      <c r="E73" s="28" t="s">
        <v>217</v>
      </c>
      <c r="F73" s="30" t="s">
        <v>24</v>
      </c>
      <c r="G73" s="10" t="s">
        <v>454</v>
      </c>
      <c r="H73" s="31" t="s">
        <v>227</v>
      </c>
      <c r="I73" s="28" t="s">
        <v>14</v>
      </c>
      <c r="J73" s="32">
        <v>1000</v>
      </c>
      <c r="K73" s="9" t="s">
        <v>425</v>
      </c>
    </row>
    <row r="74" spans="1:11" s="2" customFormat="1" ht="78.75">
      <c r="A74" s="28" t="s">
        <v>220</v>
      </c>
      <c r="B74" s="29" t="s">
        <v>221</v>
      </c>
      <c r="C74" s="28" t="s">
        <v>218</v>
      </c>
      <c r="D74" s="28" t="s">
        <v>219</v>
      </c>
      <c r="E74" s="28" t="s">
        <v>222</v>
      </c>
      <c r="F74" s="30" t="s">
        <v>24</v>
      </c>
      <c r="G74" s="10" t="s">
        <v>494</v>
      </c>
      <c r="H74" s="31" t="s">
        <v>118</v>
      </c>
      <c r="I74" s="28" t="s">
        <v>10</v>
      </c>
      <c r="J74" s="32">
        <v>19</v>
      </c>
      <c r="K74" s="9" t="s">
        <v>425</v>
      </c>
    </row>
    <row r="75" spans="1:11" s="2" customFormat="1" ht="78.75">
      <c r="A75" s="28" t="s">
        <v>225</v>
      </c>
      <c r="B75" s="29" t="s">
        <v>226</v>
      </c>
      <c r="C75" s="28" t="s">
        <v>223</v>
      </c>
      <c r="D75" s="28" t="s">
        <v>224</v>
      </c>
      <c r="E75" s="28" t="s">
        <v>138</v>
      </c>
      <c r="F75" s="30" t="s">
        <v>13</v>
      </c>
      <c r="G75" s="10" t="s">
        <v>505</v>
      </c>
      <c r="H75" s="31" t="s">
        <v>227</v>
      </c>
      <c r="I75" s="28" t="s">
        <v>11</v>
      </c>
      <c r="J75" s="32">
        <v>4998</v>
      </c>
      <c r="K75" s="9" t="s">
        <v>425</v>
      </c>
    </row>
    <row r="76" spans="1:11" s="2" customFormat="1" ht="47.25">
      <c r="A76" s="28" t="s">
        <v>230</v>
      </c>
      <c r="B76" s="29" t="s">
        <v>231</v>
      </c>
      <c r="C76" s="28" t="s">
        <v>228</v>
      </c>
      <c r="D76" s="28" t="s">
        <v>229</v>
      </c>
      <c r="E76" s="28" t="s">
        <v>232</v>
      </c>
      <c r="F76" s="30" t="s">
        <v>30</v>
      </c>
      <c r="G76" s="10">
        <v>650</v>
      </c>
      <c r="H76" s="31" t="s">
        <v>118</v>
      </c>
      <c r="I76" s="28" t="s">
        <v>10</v>
      </c>
      <c r="J76" s="32">
        <v>4.15</v>
      </c>
      <c r="K76" s="9">
        <v>1</v>
      </c>
    </row>
    <row r="77" spans="1:11" s="2" customFormat="1" ht="47.25">
      <c r="A77" s="28" t="s">
        <v>235</v>
      </c>
      <c r="B77" s="29" t="s">
        <v>236</v>
      </c>
      <c r="C77" s="28" t="s">
        <v>233</v>
      </c>
      <c r="D77" s="28" t="s">
        <v>234</v>
      </c>
      <c r="E77" s="28" t="s">
        <v>237</v>
      </c>
      <c r="F77" s="30" t="s">
        <v>28</v>
      </c>
      <c r="G77" s="10" t="s">
        <v>438</v>
      </c>
      <c r="H77" s="31" t="s">
        <v>118</v>
      </c>
      <c r="I77" s="28" t="s">
        <v>10</v>
      </c>
      <c r="J77" s="32">
        <v>3.51</v>
      </c>
      <c r="K77" s="9" t="s">
        <v>425</v>
      </c>
    </row>
    <row r="78" spans="1:11" s="2" customFormat="1" ht="31.5">
      <c r="A78" s="28" t="s">
        <v>235</v>
      </c>
      <c r="B78" s="29" t="s">
        <v>236</v>
      </c>
      <c r="C78" s="28" t="s">
        <v>238</v>
      </c>
      <c r="D78" s="28" t="s">
        <v>239</v>
      </c>
      <c r="E78" s="28" t="s">
        <v>240</v>
      </c>
      <c r="F78" s="30" t="s">
        <v>25</v>
      </c>
      <c r="G78" s="10" t="s">
        <v>438</v>
      </c>
      <c r="H78" s="31" t="s">
        <v>118</v>
      </c>
      <c r="I78" s="28" t="s">
        <v>10</v>
      </c>
      <c r="J78" s="32">
        <v>14.75</v>
      </c>
      <c r="K78" s="9" t="s">
        <v>425</v>
      </c>
    </row>
    <row r="79" spans="1:11" s="2" customFormat="1" ht="47.25">
      <c r="A79" s="28" t="s">
        <v>235</v>
      </c>
      <c r="B79" s="29" t="s">
        <v>236</v>
      </c>
      <c r="C79" s="28" t="s">
        <v>241</v>
      </c>
      <c r="D79" s="28" t="s">
        <v>242</v>
      </c>
      <c r="E79" s="28" t="s">
        <v>204</v>
      </c>
      <c r="F79" s="30" t="s">
        <v>25</v>
      </c>
      <c r="G79" s="10" t="s">
        <v>428</v>
      </c>
      <c r="H79" s="31" t="s">
        <v>118</v>
      </c>
      <c r="I79" s="28" t="s">
        <v>10</v>
      </c>
      <c r="J79" s="32">
        <v>69.5</v>
      </c>
      <c r="K79" s="9" t="s">
        <v>425</v>
      </c>
    </row>
    <row r="80" spans="1:11" s="2" customFormat="1" ht="65.25" customHeight="1">
      <c r="A80" s="28" t="s">
        <v>245</v>
      </c>
      <c r="B80" s="29" t="s">
        <v>246</v>
      </c>
      <c r="C80" s="28" t="s">
        <v>243</v>
      </c>
      <c r="D80" s="28" t="s">
        <v>244</v>
      </c>
      <c r="E80" s="28" t="s">
        <v>247</v>
      </c>
      <c r="F80" s="30" t="s">
        <v>25</v>
      </c>
      <c r="G80" s="10" t="s">
        <v>464</v>
      </c>
      <c r="H80" s="31"/>
      <c r="I80" s="28" t="s">
        <v>10</v>
      </c>
      <c r="J80" s="32">
        <v>15</v>
      </c>
      <c r="K80" s="9" t="s">
        <v>508</v>
      </c>
    </row>
    <row r="81" spans="1:11" s="2" customFormat="1" ht="63">
      <c r="A81" s="28" t="s">
        <v>245</v>
      </c>
      <c r="B81" s="29" t="s">
        <v>246</v>
      </c>
      <c r="C81" s="28" t="s">
        <v>248</v>
      </c>
      <c r="D81" s="28" t="s">
        <v>249</v>
      </c>
      <c r="E81" s="28" t="s">
        <v>447</v>
      </c>
      <c r="F81" s="30" t="s">
        <v>250</v>
      </c>
      <c r="G81" s="10" t="s">
        <v>443</v>
      </c>
      <c r="H81" s="31"/>
      <c r="I81" s="28" t="s">
        <v>10</v>
      </c>
      <c r="J81" s="32">
        <v>14</v>
      </c>
      <c r="K81" s="9" t="s">
        <v>425</v>
      </c>
    </row>
    <row r="82" spans="1:11" s="2" customFormat="1" ht="47.25">
      <c r="A82" s="28" t="s">
        <v>253</v>
      </c>
      <c r="B82" s="29" t="s">
        <v>226</v>
      </c>
      <c r="C82" s="28" t="s">
        <v>251</v>
      </c>
      <c r="D82" s="28" t="s">
        <v>252</v>
      </c>
      <c r="E82" s="28" t="s">
        <v>446</v>
      </c>
      <c r="F82" s="30" t="s">
        <v>25</v>
      </c>
      <c r="G82" s="10" t="s">
        <v>445</v>
      </c>
      <c r="H82" s="31"/>
      <c r="I82" s="28" t="s">
        <v>11</v>
      </c>
      <c r="J82" s="32">
        <v>650</v>
      </c>
      <c r="K82" s="9" t="s">
        <v>425</v>
      </c>
    </row>
    <row r="83" spans="1:11" s="2" customFormat="1" ht="47.25">
      <c r="A83" s="28" t="s">
        <v>253</v>
      </c>
      <c r="B83" s="29" t="s">
        <v>226</v>
      </c>
      <c r="C83" s="28" t="s">
        <v>254</v>
      </c>
      <c r="D83" s="28" t="s">
        <v>255</v>
      </c>
      <c r="E83" s="28" t="s">
        <v>450</v>
      </c>
      <c r="F83" s="30" t="s">
        <v>25</v>
      </c>
      <c r="G83" s="10" t="s">
        <v>445</v>
      </c>
      <c r="H83" s="31"/>
      <c r="I83" s="28" t="s">
        <v>11</v>
      </c>
      <c r="J83" s="32">
        <v>4500</v>
      </c>
      <c r="K83" s="9" t="s">
        <v>425</v>
      </c>
    </row>
    <row r="84" spans="1:11" s="2" customFormat="1" ht="47.25">
      <c r="A84" s="28" t="s">
        <v>258</v>
      </c>
      <c r="B84" s="29" t="s">
        <v>259</v>
      </c>
      <c r="C84" s="28" t="s">
        <v>256</v>
      </c>
      <c r="D84" s="28" t="s">
        <v>257</v>
      </c>
      <c r="E84" s="28" t="s">
        <v>446</v>
      </c>
      <c r="F84" s="30" t="s">
        <v>28</v>
      </c>
      <c r="G84" s="10">
        <v>600</v>
      </c>
      <c r="H84" s="31"/>
      <c r="I84" s="28" t="s">
        <v>11</v>
      </c>
      <c r="J84" s="32">
        <v>250</v>
      </c>
      <c r="K84" s="9">
        <v>1</v>
      </c>
    </row>
    <row r="85" spans="1:11" s="2" customFormat="1" ht="78.75">
      <c r="A85" s="28" t="s">
        <v>262</v>
      </c>
      <c r="B85" s="29" t="s">
        <v>246</v>
      </c>
      <c r="C85" s="28" t="s">
        <v>260</v>
      </c>
      <c r="D85" s="28" t="s">
        <v>261</v>
      </c>
      <c r="E85" s="28" t="s">
        <v>448</v>
      </c>
      <c r="F85" s="30" t="s">
        <v>28</v>
      </c>
      <c r="G85" s="10" t="s">
        <v>432</v>
      </c>
      <c r="H85" s="31"/>
      <c r="I85" s="28" t="s">
        <v>11</v>
      </c>
      <c r="J85" s="32">
        <v>489</v>
      </c>
      <c r="K85" s="9" t="s">
        <v>433</v>
      </c>
    </row>
    <row r="86" spans="1:11" s="2" customFormat="1" ht="47.25">
      <c r="A86" s="28" t="s">
        <v>265</v>
      </c>
      <c r="B86" s="29" t="s">
        <v>266</v>
      </c>
      <c r="C86" s="28" t="s">
        <v>263</v>
      </c>
      <c r="D86" s="28" t="s">
        <v>264</v>
      </c>
      <c r="E86" s="28" t="s">
        <v>449</v>
      </c>
      <c r="F86" s="30" t="s">
        <v>23</v>
      </c>
      <c r="G86" s="10" t="s">
        <v>467</v>
      </c>
      <c r="H86" s="31"/>
      <c r="I86" s="28" t="s">
        <v>11</v>
      </c>
      <c r="J86" s="32">
        <v>1600</v>
      </c>
      <c r="K86" s="9" t="s">
        <v>425</v>
      </c>
    </row>
    <row r="87" spans="1:11" s="2" customFormat="1" ht="47.25">
      <c r="A87" s="28" t="s">
        <v>269</v>
      </c>
      <c r="B87" s="29" t="s">
        <v>266</v>
      </c>
      <c r="C87" s="28" t="s">
        <v>267</v>
      </c>
      <c r="D87" s="28" t="s">
        <v>268</v>
      </c>
      <c r="E87" s="28" t="s">
        <v>204</v>
      </c>
      <c r="F87" s="30" t="s">
        <v>25</v>
      </c>
      <c r="G87" s="10" t="s">
        <v>441</v>
      </c>
      <c r="H87" s="31" t="s">
        <v>118</v>
      </c>
      <c r="I87" s="28" t="s">
        <v>10</v>
      </c>
      <c r="J87" s="32">
        <v>9.5</v>
      </c>
      <c r="K87" s="9" t="s">
        <v>425</v>
      </c>
    </row>
    <row r="88" spans="1:11" s="2" customFormat="1" ht="47.25">
      <c r="A88" s="28" t="s">
        <v>272</v>
      </c>
      <c r="B88" s="29" t="s">
        <v>266</v>
      </c>
      <c r="C88" s="28" t="s">
        <v>270</v>
      </c>
      <c r="D88" s="28" t="s">
        <v>271</v>
      </c>
      <c r="E88" s="28" t="s">
        <v>476</v>
      </c>
      <c r="F88" s="30" t="s">
        <v>25</v>
      </c>
      <c r="G88" s="10" t="s">
        <v>453</v>
      </c>
      <c r="H88" s="31" t="s">
        <v>227</v>
      </c>
      <c r="I88" s="28" t="s">
        <v>11</v>
      </c>
      <c r="J88" s="32">
        <v>85</v>
      </c>
      <c r="K88" s="9" t="s">
        <v>425</v>
      </c>
    </row>
    <row r="89" spans="1:11" s="2" customFormat="1" ht="78.75">
      <c r="A89" s="28" t="s">
        <v>272</v>
      </c>
      <c r="B89" s="29" t="s">
        <v>266</v>
      </c>
      <c r="C89" s="28" t="s">
        <v>273</v>
      </c>
      <c r="D89" s="28" t="s">
        <v>274</v>
      </c>
      <c r="E89" s="28" t="s">
        <v>275</v>
      </c>
      <c r="F89" s="30" t="s">
        <v>24</v>
      </c>
      <c r="G89" s="10" t="s">
        <v>500</v>
      </c>
      <c r="H89" s="31" t="s">
        <v>118</v>
      </c>
      <c r="I89" s="28" t="s">
        <v>10</v>
      </c>
      <c r="J89" s="33">
        <v>8.6688</v>
      </c>
      <c r="K89" s="9" t="s">
        <v>425</v>
      </c>
    </row>
    <row r="90" spans="1:11" s="2" customFormat="1" ht="47.25">
      <c r="A90" s="28" t="s">
        <v>278</v>
      </c>
      <c r="B90" s="29" t="s">
        <v>279</v>
      </c>
      <c r="C90" s="34" t="s">
        <v>276</v>
      </c>
      <c r="D90" s="28" t="s">
        <v>277</v>
      </c>
      <c r="E90" s="28" t="s">
        <v>475</v>
      </c>
      <c r="F90" s="30" t="s">
        <v>23</v>
      </c>
      <c r="G90" s="10" t="s">
        <v>474</v>
      </c>
      <c r="H90" s="31"/>
      <c r="I90" s="28" t="s">
        <v>11</v>
      </c>
      <c r="J90" s="32">
        <v>13000</v>
      </c>
      <c r="K90" s="9" t="s">
        <v>425</v>
      </c>
    </row>
    <row r="91" spans="1:11" s="2" customFormat="1" ht="31.5">
      <c r="A91" s="28" t="s">
        <v>278</v>
      </c>
      <c r="B91" s="29" t="s">
        <v>279</v>
      </c>
      <c r="C91" s="34" t="s">
        <v>280</v>
      </c>
      <c r="D91" s="28" t="s">
        <v>281</v>
      </c>
      <c r="E91" s="28" t="s">
        <v>282</v>
      </c>
      <c r="F91" s="30" t="s">
        <v>23</v>
      </c>
      <c r="G91" s="10" t="s">
        <v>480</v>
      </c>
      <c r="H91" s="31" t="s">
        <v>118</v>
      </c>
      <c r="I91" s="28" t="s">
        <v>14</v>
      </c>
      <c r="J91" s="32">
        <v>413.46</v>
      </c>
      <c r="K91" s="9" t="s">
        <v>425</v>
      </c>
    </row>
    <row r="92" spans="1:11" s="2" customFormat="1" ht="47.25">
      <c r="A92" s="28" t="s">
        <v>278</v>
      </c>
      <c r="B92" s="29" t="s">
        <v>279</v>
      </c>
      <c r="C92" s="34" t="s">
        <v>283</v>
      </c>
      <c r="D92" s="28" t="s">
        <v>284</v>
      </c>
      <c r="E92" s="28" t="s">
        <v>285</v>
      </c>
      <c r="F92" s="30" t="s">
        <v>23</v>
      </c>
      <c r="G92" s="10" t="s">
        <v>471</v>
      </c>
      <c r="H92" s="31" t="s">
        <v>118</v>
      </c>
      <c r="I92" s="28" t="s">
        <v>14</v>
      </c>
      <c r="J92" s="32">
        <v>287.12</v>
      </c>
      <c r="K92" s="9" t="s">
        <v>425</v>
      </c>
    </row>
    <row r="93" spans="1:11" s="2" customFormat="1" ht="47.25">
      <c r="A93" s="28" t="s">
        <v>278</v>
      </c>
      <c r="B93" s="29" t="s">
        <v>279</v>
      </c>
      <c r="C93" s="34" t="s">
        <v>286</v>
      </c>
      <c r="D93" s="28" t="s">
        <v>287</v>
      </c>
      <c r="E93" s="28" t="s">
        <v>288</v>
      </c>
      <c r="F93" s="30" t="s">
        <v>23</v>
      </c>
      <c r="G93" s="10" t="s">
        <v>472</v>
      </c>
      <c r="H93" s="31" t="s">
        <v>118</v>
      </c>
      <c r="I93" s="28" t="s">
        <v>14</v>
      </c>
      <c r="J93" s="32">
        <v>253.77</v>
      </c>
      <c r="K93" s="9" t="s">
        <v>425</v>
      </c>
    </row>
    <row r="94" spans="1:11" s="2" customFormat="1" ht="31.5">
      <c r="A94" s="28" t="s">
        <v>278</v>
      </c>
      <c r="B94" s="29" t="s">
        <v>279</v>
      </c>
      <c r="C94" s="34" t="s">
        <v>289</v>
      </c>
      <c r="D94" s="28" t="s">
        <v>290</v>
      </c>
      <c r="E94" s="28" t="s">
        <v>282</v>
      </c>
      <c r="F94" s="30" t="s">
        <v>23</v>
      </c>
      <c r="G94" s="10" t="s">
        <v>482</v>
      </c>
      <c r="H94" s="31" t="s">
        <v>118</v>
      </c>
      <c r="I94" s="28" t="s">
        <v>14</v>
      </c>
      <c r="J94" s="32">
        <v>413.46</v>
      </c>
      <c r="K94" s="9" t="s">
        <v>425</v>
      </c>
    </row>
    <row r="95" spans="1:11" s="2" customFormat="1" ht="47.25">
      <c r="A95" s="28" t="s">
        <v>278</v>
      </c>
      <c r="B95" s="29" t="s">
        <v>279</v>
      </c>
      <c r="C95" s="34" t="s">
        <v>291</v>
      </c>
      <c r="D95" s="28" t="s">
        <v>292</v>
      </c>
      <c r="E95" s="28" t="s">
        <v>288</v>
      </c>
      <c r="F95" s="30" t="s">
        <v>23</v>
      </c>
      <c r="G95" s="10" t="s">
        <v>470</v>
      </c>
      <c r="H95" s="31" t="s">
        <v>118</v>
      </c>
      <c r="I95" s="28" t="s">
        <v>14</v>
      </c>
      <c r="J95" s="32">
        <v>274.04</v>
      </c>
      <c r="K95" s="9" t="s">
        <v>425</v>
      </c>
    </row>
    <row r="96" spans="1:11" s="2" customFormat="1" ht="33" customHeight="1">
      <c r="A96" s="28" t="s">
        <v>278</v>
      </c>
      <c r="B96" s="29" t="s">
        <v>279</v>
      </c>
      <c r="C96" s="34" t="s">
        <v>293</v>
      </c>
      <c r="D96" s="28" t="s">
        <v>294</v>
      </c>
      <c r="E96" s="28" t="s">
        <v>282</v>
      </c>
      <c r="F96" s="30" t="s">
        <v>23</v>
      </c>
      <c r="G96" s="10" t="s">
        <v>479</v>
      </c>
      <c r="H96" s="31" t="s">
        <v>118</v>
      </c>
      <c r="I96" s="28" t="s">
        <v>14</v>
      </c>
      <c r="J96" s="32">
        <v>413.46</v>
      </c>
      <c r="K96" s="9" t="s">
        <v>425</v>
      </c>
    </row>
    <row r="97" spans="1:11" s="2" customFormat="1" ht="33" customHeight="1">
      <c r="A97" s="28" t="s">
        <v>278</v>
      </c>
      <c r="B97" s="29" t="s">
        <v>279</v>
      </c>
      <c r="C97" s="34" t="s">
        <v>295</v>
      </c>
      <c r="D97" s="28" t="s">
        <v>296</v>
      </c>
      <c r="E97" s="28" t="s">
        <v>297</v>
      </c>
      <c r="F97" s="30" t="s">
        <v>23</v>
      </c>
      <c r="G97" s="10" t="s">
        <v>470</v>
      </c>
      <c r="H97" s="31" t="s">
        <v>118</v>
      </c>
      <c r="I97" s="28" t="s">
        <v>14</v>
      </c>
      <c r="J97" s="32">
        <v>498.54</v>
      </c>
      <c r="K97" s="9" t="s">
        <v>425</v>
      </c>
    </row>
    <row r="98" spans="1:11" s="2" customFormat="1" ht="33" customHeight="1">
      <c r="A98" s="28" t="s">
        <v>278</v>
      </c>
      <c r="B98" s="29" t="s">
        <v>279</v>
      </c>
      <c r="C98" s="34" t="s">
        <v>298</v>
      </c>
      <c r="D98" s="28" t="s">
        <v>299</v>
      </c>
      <c r="E98" s="28" t="s">
        <v>300</v>
      </c>
      <c r="F98" s="30" t="s">
        <v>23</v>
      </c>
      <c r="G98" s="10" t="s">
        <v>481</v>
      </c>
      <c r="H98" s="31" t="s">
        <v>118</v>
      </c>
      <c r="I98" s="28" t="s">
        <v>14</v>
      </c>
      <c r="J98" s="32">
        <v>498.54</v>
      </c>
      <c r="K98" s="9" t="s">
        <v>425</v>
      </c>
    </row>
    <row r="99" spans="1:11" s="2" customFormat="1" ht="33" customHeight="1">
      <c r="A99" s="28" t="s">
        <v>278</v>
      </c>
      <c r="B99" s="29" t="s">
        <v>279</v>
      </c>
      <c r="C99" s="34" t="s">
        <v>301</v>
      </c>
      <c r="D99" s="28" t="s">
        <v>302</v>
      </c>
      <c r="E99" s="28" t="s">
        <v>297</v>
      </c>
      <c r="F99" s="30" t="s">
        <v>23</v>
      </c>
      <c r="G99" s="10" t="s">
        <v>470</v>
      </c>
      <c r="H99" s="31" t="s">
        <v>118</v>
      </c>
      <c r="I99" s="28" t="s">
        <v>14</v>
      </c>
      <c r="J99" s="32">
        <v>533.57</v>
      </c>
      <c r="K99" s="9" t="s">
        <v>425</v>
      </c>
    </row>
    <row r="100" spans="1:11" s="2" customFormat="1" ht="33" customHeight="1">
      <c r="A100" s="28" t="s">
        <v>278</v>
      </c>
      <c r="B100" s="29" t="s">
        <v>279</v>
      </c>
      <c r="C100" s="34" t="s">
        <v>303</v>
      </c>
      <c r="D100" s="28" t="s">
        <v>304</v>
      </c>
      <c r="E100" s="28" t="s">
        <v>305</v>
      </c>
      <c r="F100" s="30" t="s">
        <v>23</v>
      </c>
      <c r="G100" s="10" t="s">
        <v>473</v>
      </c>
      <c r="H100" s="31" t="s">
        <v>315</v>
      </c>
      <c r="I100" s="28" t="s">
        <v>14</v>
      </c>
      <c r="J100" s="32">
        <v>896.84</v>
      </c>
      <c r="K100" s="9" t="s">
        <v>425</v>
      </c>
    </row>
    <row r="101" spans="1:11" s="2" customFormat="1" ht="47.25">
      <c r="A101" s="28" t="s">
        <v>278</v>
      </c>
      <c r="B101" s="29" t="s">
        <v>279</v>
      </c>
      <c r="C101" s="34" t="s">
        <v>306</v>
      </c>
      <c r="D101" s="28" t="s">
        <v>307</v>
      </c>
      <c r="E101" s="28" t="s">
        <v>475</v>
      </c>
      <c r="F101" s="30" t="s">
        <v>23</v>
      </c>
      <c r="G101" s="10" t="s">
        <v>426</v>
      </c>
      <c r="H101" s="31"/>
      <c r="I101" s="28" t="s">
        <v>11</v>
      </c>
      <c r="J101" s="32">
        <v>27000</v>
      </c>
      <c r="K101" s="9" t="s">
        <v>425</v>
      </c>
    </row>
    <row r="102" spans="1:11" s="2" customFormat="1" ht="47.25">
      <c r="A102" s="28" t="s">
        <v>278</v>
      </c>
      <c r="B102" s="29" t="s">
        <v>279</v>
      </c>
      <c r="C102" s="34" t="s">
        <v>308</v>
      </c>
      <c r="D102" s="28" t="s">
        <v>309</v>
      </c>
      <c r="E102" s="28" t="s">
        <v>475</v>
      </c>
      <c r="F102" s="30" t="s">
        <v>23</v>
      </c>
      <c r="G102" s="10" t="s">
        <v>473</v>
      </c>
      <c r="H102" s="31"/>
      <c r="I102" s="28" t="s">
        <v>11</v>
      </c>
      <c r="J102" s="32">
        <v>16000</v>
      </c>
      <c r="K102" s="9" t="s">
        <v>425</v>
      </c>
    </row>
    <row r="103" spans="1:11" s="2" customFormat="1" ht="47.25">
      <c r="A103" s="28" t="s">
        <v>278</v>
      </c>
      <c r="B103" s="29" t="s">
        <v>279</v>
      </c>
      <c r="C103" s="34" t="s">
        <v>310</v>
      </c>
      <c r="D103" s="28" t="s">
        <v>311</v>
      </c>
      <c r="E103" s="28" t="s">
        <v>475</v>
      </c>
      <c r="F103" s="30" t="s">
        <v>23</v>
      </c>
      <c r="G103" s="10" t="s">
        <v>469</v>
      </c>
      <c r="H103" s="31"/>
      <c r="I103" s="28" t="s">
        <v>11</v>
      </c>
      <c r="J103" s="32">
        <v>51000</v>
      </c>
      <c r="K103" s="9" t="s">
        <v>425</v>
      </c>
    </row>
    <row r="104" spans="1:11" s="2" customFormat="1" ht="32.25" customHeight="1">
      <c r="A104" s="28" t="s">
        <v>278</v>
      </c>
      <c r="B104" s="29" t="s">
        <v>279</v>
      </c>
      <c r="C104" s="34" t="s">
        <v>312</v>
      </c>
      <c r="D104" s="28" t="s">
        <v>313</v>
      </c>
      <c r="E104" s="28" t="s">
        <v>314</v>
      </c>
      <c r="F104" s="30" t="s">
        <v>23</v>
      </c>
      <c r="G104" s="10" t="s">
        <v>484</v>
      </c>
      <c r="H104" s="31" t="s">
        <v>315</v>
      </c>
      <c r="I104" s="28" t="s">
        <v>14</v>
      </c>
      <c r="J104" s="32">
        <v>33.68</v>
      </c>
      <c r="K104" s="9" t="s">
        <v>459</v>
      </c>
    </row>
    <row r="105" spans="1:11" s="2" customFormat="1" ht="31.5">
      <c r="A105" s="28" t="s">
        <v>278</v>
      </c>
      <c r="B105" s="29" t="s">
        <v>279</v>
      </c>
      <c r="C105" s="34" t="s">
        <v>316</v>
      </c>
      <c r="D105" s="28" t="s">
        <v>317</v>
      </c>
      <c r="E105" s="28" t="s">
        <v>282</v>
      </c>
      <c r="F105" s="30" t="s">
        <v>23</v>
      </c>
      <c r="G105" s="10" t="s">
        <v>477</v>
      </c>
      <c r="H105" s="31" t="s">
        <v>118</v>
      </c>
      <c r="I105" s="28" t="s">
        <v>14</v>
      </c>
      <c r="J105" s="32">
        <v>79.51</v>
      </c>
      <c r="K105" s="9" t="s">
        <v>425</v>
      </c>
    </row>
    <row r="106" spans="1:11" s="2" customFormat="1" ht="31.5">
      <c r="A106" s="28" t="s">
        <v>278</v>
      </c>
      <c r="B106" s="29" t="s">
        <v>279</v>
      </c>
      <c r="C106" s="34" t="s">
        <v>318</v>
      </c>
      <c r="D106" s="28" t="s">
        <v>319</v>
      </c>
      <c r="E106" s="28" t="s">
        <v>282</v>
      </c>
      <c r="F106" s="30" t="s">
        <v>23</v>
      </c>
      <c r="G106" s="10" t="s">
        <v>478</v>
      </c>
      <c r="H106" s="31" t="s">
        <v>118</v>
      </c>
      <c r="I106" s="28" t="s">
        <v>14</v>
      </c>
      <c r="J106" s="32">
        <v>38.76</v>
      </c>
      <c r="K106" s="9" t="s">
        <v>425</v>
      </c>
    </row>
    <row r="107" spans="1:11" s="2" customFormat="1" ht="31.5">
      <c r="A107" s="28" t="s">
        <v>278</v>
      </c>
      <c r="B107" s="29" t="s">
        <v>279</v>
      </c>
      <c r="C107" s="34" t="s">
        <v>320</v>
      </c>
      <c r="D107" s="28" t="s">
        <v>321</v>
      </c>
      <c r="E107" s="28" t="s">
        <v>282</v>
      </c>
      <c r="F107" s="30" t="s">
        <v>23</v>
      </c>
      <c r="G107" s="10" t="s">
        <v>480</v>
      </c>
      <c r="H107" s="31" t="s">
        <v>118</v>
      </c>
      <c r="I107" s="28" t="s">
        <v>14</v>
      </c>
      <c r="J107" s="32">
        <v>379.01</v>
      </c>
      <c r="K107" s="9" t="s">
        <v>425</v>
      </c>
    </row>
    <row r="108" spans="1:11" s="2" customFormat="1" ht="94.5">
      <c r="A108" s="28" t="s">
        <v>278</v>
      </c>
      <c r="B108" s="29" t="s">
        <v>279</v>
      </c>
      <c r="C108" s="34" t="s">
        <v>322</v>
      </c>
      <c r="D108" s="28" t="s">
        <v>323</v>
      </c>
      <c r="E108" s="28" t="s">
        <v>282</v>
      </c>
      <c r="F108" s="30" t="s">
        <v>23</v>
      </c>
      <c r="G108" s="10" t="s">
        <v>438</v>
      </c>
      <c r="H108" s="31" t="s">
        <v>118</v>
      </c>
      <c r="I108" s="28" t="s">
        <v>14</v>
      </c>
      <c r="J108" s="32">
        <v>520.99</v>
      </c>
      <c r="K108" s="9" t="s">
        <v>425</v>
      </c>
    </row>
    <row r="109" spans="1:11" s="2" customFormat="1" ht="63">
      <c r="A109" s="28" t="s">
        <v>326</v>
      </c>
      <c r="B109" s="29" t="s">
        <v>327</v>
      </c>
      <c r="C109" s="28" t="s">
        <v>324</v>
      </c>
      <c r="D109" s="28" t="s">
        <v>325</v>
      </c>
      <c r="E109" s="28" t="s">
        <v>328</v>
      </c>
      <c r="F109" s="30" t="s">
        <v>13</v>
      </c>
      <c r="G109" s="10" t="s">
        <v>485</v>
      </c>
      <c r="H109" s="31" t="s">
        <v>118</v>
      </c>
      <c r="I109" s="28" t="s">
        <v>10</v>
      </c>
      <c r="J109" s="32">
        <v>6.1</v>
      </c>
      <c r="K109" s="9" t="s">
        <v>445</v>
      </c>
    </row>
    <row r="110" spans="1:11" s="2" customFormat="1" ht="83.25" customHeight="1">
      <c r="A110" s="28" t="s">
        <v>331</v>
      </c>
      <c r="B110" s="29" t="s">
        <v>34</v>
      </c>
      <c r="C110" s="28" t="s">
        <v>329</v>
      </c>
      <c r="D110" s="28" t="s">
        <v>330</v>
      </c>
      <c r="E110" s="28" t="s">
        <v>1224</v>
      </c>
      <c r="F110" s="30" t="s">
        <v>90</v>
      </c>
      <c r="G110" s="10" t="s">
        <v>431</v>
      </c>
      <c r="H110" s="31"/>
      <c r="I110" s="28" t="s">
        <v>11</v>
      </c>
      <c r="J110" s="32">
        <v>37800</v>
      </c>
      <c r="K110" s="9" t="s">
        <v>425</v>
      </c>
    </row>
    <row r="111" spans="1:11" s="2" customFormat="1" ht="78.75">
      <c r="A111" s="28" t="s">
        <v>334</v>
      </c>
      <c r="B111" s="29" t="s">
        <v>335</v>
      </c>
      <c r="C111" s="28" t="s">
        <v>332</v>
      </c>
      <c r="D111" s="28" t="s">
        <v>333</v>
      </c>
      <c r="E111" s="28" t="s">
        <v>336</v>
      </c>
      <c r="F111" s="30" t="s">
        <v>25</v>
      </c>
      <c r="G111" s="10" t="s">
        <v>463</v>
      </c>
      <c r="H111" s="31" t="s">
        <v>118</v>
      </c>
      <c r="I111" s="28" t="s">
        <v>10</v>
      </c>
      <c r="J111" s="32">
        <v>1.15</v>
      </c>
      <c r="K111" s="9" t="s">
        <v>425</v>
      </c>
    </row>
    <row r="112" spans="1:11" s="2" customFormat="1" ht="47.25">
      <c r="A112" s="28" t="s">
        <v>339</v>
      </c>
      <c r="B112" s="29" t="s">
        <v>340</v>
      </c>
      <c r="C112" s="28" t="s">
        <v>337</v>
      </c>
      <c r="D112" s="28" t="s">
        <v>338</v>
      </c>
      <c r="E112" s="28" t="s">
        <v>341</v>
      </c>
      <c r="F112" s="30" t="s">
        <v>25</v>
      </c>
      <c r="G112" s="10" t="s">
        <v>428</v>
      </c>
      <c r="H112" s="31" t="s">
        <v>315</v>
      </c>
      <c r="I112" s="28" t="s">
        <v>14</v>
      </c>
      <c r="J112" s="32">
        <v>1631.25</v>
      </c>
      <c r="K112" s="9" t="s">
        <v>425</v>
      </c>
    </row>
    <row r="113" spans="1:11" s="2" customFormat="1" ht="48" customHeight="1">
      <c r="A113" s="28" t="s">
        <v>344</v>
      </c>
      <c r="B113" s="29" t="s">
        <v>345</v>
      </c>
      <c r="C113" s="28" t="s">
        <v>342</v>
      </c>
      <c r="D113" s="28" t="s">
        <v>343</v>
      </c>
      <c r="E113" s="28" t="s">
        <v>1223</v>
      </c>
      <c r="F113" s="30" t="s">
        <v>346</v>
      </c>
      <c r="G113" s="10" t="s">
        <v>503</v>
      </c>
      <c r="H113" s="31"/>
      <c r="I113" s="28" t="s">
        <v>10</v>
      </c>
      <c r="J113" s="32">
        <v>409</v>
      </c>
      <c r="K113" s="9" t="s">
        <v>459</v>
      </c>
    </row>
    <row r="114" spans="1:11" s="2" customFormat="1" ht="31.5">
      <c r="A114" s="28" t="s">
        <v>507</v>
      </c>
      <c r="B114" s="29" t="s">
        <v>349</v>
      </c>
      <c r="C114" s="28" t="s">
        <v>347</v>
      </c>
      <c r="D114" s="28" t="s">
        <v>348</v>
      </c>
      <c r="E114" s="28" t="s">
        <v>282</v>
      </c>
      <c r="F114" s="30" t="s">
        <v>24</v>
      </c>
      <c r="G114" s="10" t="s">
        <v>493</v>
      </c>
      <c r="H114" s="31" t="s">
        <v>118</v>
      </c>
      <c r="I114" s="28" t="s">
        <v>14</v>
      </c>
      <c r="J114" s="32">
        <v>34.62</v>
      </c>
      <c r="K114" s="9" t="s">
        <v>425</v>
      </c>
    </row>
    <row r="115" spans="1:11" s="2" customFormat="1" ht="31.5">
      <c r="A115" s="28" t="s">
        <v>507</v>
      </c>
      <c r="B115" s="29" t="s">
        <v>349</v>
      </c>
      <c r="C115" s="28" t="s">
        <v>350</v>
      </c>
      <c r="D115" s="28" t="s">
        <v>348</v>
      </c>
      <c r="E115" s="28" t="s">
        <v>282</v>
      </c>
      <c r="F115" s="30" t="s">
        <v>24</v>
      </c>
      <c r="G115" s="10" t="s">
        <v>493</v>
      </c>
      <c r="H115" s="31" t="s">
        <v>118</v>
      </c>
      <c r="I115" s="28" t="s">
        <v>14</v>
      </c>
      <c r="J115" s="32">
        <v>45.06</v>
      </c>
      <c r="K115" s="9" t="s">
        <v>425</v>
      </c>
    </row>
    <row r="116" spans="1:11" s="2" customFormat="1" ht="31.5">
      <c r="A116" s="28" t="s">
        <v>507</v>
      </c>
      <c r="B116" s="29" t="s">
        <v>349</v>
      </c>
      <c r="C116" s="28" t="s">
        <v>351</v>
      </c>
      <c r="D116" s="28" t="s">
        <v>348</v>
      </c>
      <c r="E116" s="28" t="s">
        <v>282</v>
      </c>
      <c r="F116" s="30" t="s">
        <v>24</v>
      </c>
      <c r="G116" s="10" t="s">
        <v>493</v>
      </c>
      <c r="H116" s="31" t="s">
        <v>118</v>
      </c>
      <c r="I116" s="28" t="s">
        <v>14</v>
      </c>
      <c r="J116" s="32">
        <v>45.06</v>
      </c>
      <c r="K116" s="9" t="s">
        <v>425</v>
      </c>
    </row>
    <row r="117" spans="1:11" s="2" customFormat="1" ht="78.75">
      <c r="A117" s="28" t="s">
        <v>354</v>
      </c>
      <c r="B117" s="29" t="s">
        <v>355</v>
      </c>
      <c r="C117" s="28" t="s">
        <v>352</v>
      </c>
      <c r="D117" s="28" t="s">
        <v>353</v>
      </c>
      <c r="E117" s="28" t="s">
        <v>204</v>
      </c>
      <c r="F117" s="30" t="s">
        <v>28</v>
      </c>
      <c r="G117" s="10">
        <v>70</v>
      </c>
      <c r="H117" s="31" t="s">
        <v>118</v>
      </c>
      <c r="I117" s="28" t="s">
        <v>10</v>
      </c>
      <c r="J117" s="32">
        <v>5.25</v>
      </c>
      <c r="K117" s="9">
        <v>1</v>
      </c>
    </row>
    <row r="118" spans="1:11" s="2" customFormat="1" ht="63">
      <c r="A118" s="28" t="s">
        <v>354</v>
      </c>
      <c r="B118" s="29" t="s">
        <v>355</v>
      </c>
      <c r="C118" s="28" t="s">
        <v>356</v>
      </c>
      <c r="D118" s="28" t="s">
        <v>357</v>
      </c>
      <c r="E118" s="28" t="s">
        <v>429</v>
      </c>
      <c r="F118" s="30" t="s">
        <v>28</v>
      </c>
      <c r="G118" s="10" t="s">
        <v>428</v>
      </c>
      <c r="H118" s="31"/>
      <c r="I118" s="28" t="s">
        <v>11</v>
      </c>
      <c r="J118" s="32">
        <v>20271.3</v>
      </c>
      <c r="K118" s="9" t="s">
        <v>425</v>
      </c>
    </row>
    <row r="119" spans="1:11" s="2" customFormat="1" ht="47.25">
      <c r="A119" s="28" t="s">
        <v>360</v>
      </c>
      <c r="B119" s="29" t="s">
        <v>361</v>
      </c>
      <c r="C119" s="28" t="s">
        <v>358</v>
      </c>
      <c r="D119" s="28" t="s">
        <v>359</v>
      </c>
      <c r="E119" s="28" t="s">
        <v>1222</v>
      </c>
      <c r="F119" s="30" t="s">
        <v>346</v>
      </c>
      <c r="G119" s="10">
        <v>35</v>
      </c>
      <c r="H119" s="31"/>
      <c r="I119" s="28" t="s">
        <v>14</v>
      </c>
      <c r="J119" s="32">
        <v>28.52</v>
      </c>
      <c r="K119" s="9">
        <v>1</v>
      </c>
    </row>
    <row r="120" spans="1:11" s="2" customFormat="1" ht="47.25">
      <c r="A120" s="28" t="s">
        <v>360</v>
      </c>
      <c r="B120" s="29" t="s">
        <v>361</v>
      </c>
      <c r="C120" s="28" t="s">
        <v>362</v>
      </c>
      <c r="D120" s="28" t="s">
        <v>363</v>
      </c>
      <c r="E120" s="28" t="s">
        <v>1222</v>
      </c>
      <c r="F120" s="30" t="s">
        <v>346</v>
      </c>
      <c r="G120" s="10">
        <v>60</v>
      </c>
      <c r="H120" s="31"/>
      <c r="I120" s="28" t="s">
        <v>14</v>
      </c>
      <c r="J120" s="32">
        <v>107.58</v>
      </c>
      <c r="K120" s="9">
        <v>1</v>
      </c>
    </row>
    <row r="121" spans="1:11" s="2" customFormat="1" ht="63">
      <c r="A121" s="28" t="s">
        <v>360</v>
      </c>
      <c r="B121" s="29" t="s">
        <v>361</v>
      </c>
      <c r="C121" s="28" t="s">
        <v>364</v>
      </c>
      <c r="D121" s="28" t="s">
        <v>365</v>
      </c>
      <c r="E121" s="28" t="s">
        <v>1222</v>
      </c>
      <c r="F121" s="30" t="s">
        <v>346</v>
      </c>
      <c r="G121" s="10">
        <v>25</v>
      </c>
      <c r="H121" s="31"/>
      <c r="I121" s="28" t="s">
        <v>14</v>
      </c>
      <c r="J121" s="32">
        <v>38.14</v>
      </c>
      <c r="K121" s="9">
        <v>1</v>
      </c>
    </row>
    <row r="122" spans="1:11" s="2" customFormat="1" ht="47.25">
      <c r="A122" s="28" t="s">
        <v>360</v>
      </c>
      <c r="B122" s="29" t="s">
        <v>361</v>
      </c>
      <c r="C122" s="28" t="s">
        <v>366</v>
      </c>
      <c r="D122" s="28" t="s">
        <v>367</v>
      </c>
      <c r="E122" s="28" t="s">
        <v>1222</v>
      </c>
      <c r="F122" s="30" t="s">
        <v>346</v>
      </c>
      <c r="G122" s="10">
        <v>10</v>
      </c>
      <c r="H122" s="31"/>
      <c r="I122" s="28" t="s">
        <v>14</v>
      </c>
      <c r="J122" s="32">
        <v>88.86</v>
      </c>
      <c r="K122" s="9">
        <v>1</v>
      </c>
    </row>
    <row r="123" spans="1:11" s="2" customFormat="1" ht="47.25">
      <c r="A123" s="28" t="s">
        <v>368</v>
      </c>
      <c r="B123" s="29" t="s">
        <v>369</v>
      </c>
      <c r="C123" s="28" t="s">
        <v>139</v>
      </c>
      <c r="D123" s="28" t="s">
        <v>140</v>
      </c>
      <c r="E123" s="28" t="s">
        <v>456</v>
      </c>
      <c r="F123" s="30" t="s">
        <v>28</v>
      </c>
      <c r="G123" s="10">
        <v>15</v>
      </c>
      <c r="H123" s="31"/>
      <c r="I123" s="28" t="s">
        <v>370</v>
      </c>
      <c r="J123" s="32">
        <v>431.6</v>
      </c>
      <c r="K123" s="9">
        <v>1</v>
      </c>
    </row>
    <row r="124" spans="1:11" s="2" customFormat="1" ht="97.5" customHeight="1">
      <c r="A124" s="28" t="s">
        <v>373</v>
      </c>
      <c r="B124" s="29" t="s">
        <v>374</v>
      </c>
      <c r="C124" s="28" t="s">
        <v>371</v>
      </c>
      <c r="D124" s="28" t="s">
        <v>372</v>
      </c>
      <c r="E124" s="28" t="s">
        <v>429</v>
      </c>
      <c r="F124" s="30" t="s">
        <v>25</v>
      </c>
      <c r="G124" s="10" t="s">
        <v>428</v>
      </c>
      <c r="H124" s="31"/>
      <c r="I124" s="28" t="s">
        <v>11</v>
      </c>
      <c r="J124" s="32">
        <v>22600</v>
      </c>
      <c r="K124" s="9" t="s">
        <v>425</v>
      </c>
    </row>
    <row r="125" spans="1:11" s="2" customFormat="1" ht="63">
      <c r="A125" s="28" t="s">
        <v>377</v>
      </c>
      <c r="B125" s="29" t="s">
        <v>378</v>
      </c>
      <c r="C125" s="28" t="s">
        <v>375</v>
      </c>
      <c r="D125" s="28" t="s">
        <v>376</v>
      </c>
      <c r="E125" s="28" t="s">
        <v>379</v>
      </c>
      <c r="F125" s="30" t="s">
        <v>15</v>
      </c>
      <c r="G125" s="10">
        <v>3430000</v>
      </c>
      <c r="H125" s="31" t="s">
        <v>118</v>
      </c>
      <c r="I125" s="28" t="s">
        <v>10</v>
      </c>
      <c r="J125" s="32">
        <v>3.1</v>
      </c>
      <c r="K125" s="9">
        <v>25</v>
      </c>
    </row>
    <row r="126" spans="1:11" s="2" customFormat="1" ht="63">
      <c r="A126" s="28" t="s">
        <v>377</v>
      </c>
      <c r="B126" s="29" t="s">
        <v>378</v>
      </c>
      <c r="C126" s="28" t="s">
        <v>380</v>
      </c>
      <c r="D126" s="28" t="s">
        <v>381</v>
      </c>
      <c r="E126" s="28" t="s">
        <v>379</v>
      </c>
      <c r="F126" s="30" t="s">
        <v>15</v>
      </c>
      <c r="G126" s="10">
        <v>3430000</v>
      </c>
      <c r="H126" s="31"/>
      <c r="I126" s="28" t="s">
        <v>382</v>
      </c>
      <c r="J126" s="32"/>
      <c r="K126" s="9">
        <v>1</v>
      </c>
    </row>
    <row r="127" spans="1:11" s="2" customFormat="1" ht="63">
      <c r="A127" s="28" t="s">
        <v>377</v>
      </c>
      <c r="B127" s="29" t="s">
        <v>378</v>
      </c>
      <c r="C127" s="28" t="s">
        <v>383</v>
      </c>
      <c r="D127" s="28" t="s">
        <v>384</v>
      </c>
      <c r="E127" s="28" t="s">
        <v>379</v>
      </c>
      <c r="F127" s="30" t="s">
        <v>15</v>
      </c>
      <c r="G127" s="10">
        <v>1715</v>
      </c>
      <c r="H127" s="31"/>
      <c r="I127" s="28" t="s">
        <v>382</v>
      </c>
      <c r="J127" s="32"/>
      <c r="K127" s="9">
        <v>1</v>
      </c>
    </row>
    <row r="128" spans="1:11" s="2" customFormat="1" ht="78.75">
      <c r="A128" s="28" t="s">
        <v>387</v>
      </c>
      <c r="B128" s="29" t="s">
        <v>279</v>
      </c>
      <c r="C128" s="28" t="s">
        <v>385</v>
      </c>
      <c r="D128" s="28" t="s">
        <v>386</v>
      </c>
      <c r="E128" s="28" t="s">
        <v>388</v>
      </c>
      <c r="F128" s="30" t="s">
        <v>13</v>
      </c>
      <c r="G128" s="10" t="s">
        <v>491</v>
      </c>
      <c r="H128" s="31" t="s">
        <v>118</v>
      </c>
      <c r="I128" s="28" t="s">
        <v>10</v>
      </c>
      <c r="J128" s="32">
        <v>3.79</v>
      </c>
      <c r="K128" s="9" t="s">
        <v>445</v>
      </c>
    </row>
    <row r="129" spans="1:11" s="2" customFormat="1" ht="63">
      <c r="A129" s="28" t="s">
        <v>391</v>
      </c>
      <c r="B129" s="29" t="s">
        <v>112</v>
      </c>
      <c r="C129" s="28" t="s">
        <v>389</v>
      </c>
      <c r="D129" s="28" t="s">
        <v>390</v>
      </c>
      <c r="E129" s="28" t="s">
        <v>392</v>
      </c>
      <c r="F129" s="30" t="s">
        <v>90</v>
      </c>
      <c r="G129" s="10" t="s">
        <v>441</v>
      </c>
      <c r="H129" s="31" t="s">
        <v>118</v>
      </c>
      <c r="I129" s="28" t="s">
        <v>393</v>
      </c>
      <c r="J129" s="32">
        <v>5.53</v>
      </c>
      <c r="K129" s="9" t="s">
        <v>425</v>
      </c>
    </row>
    <row r="130" spans="1:11" s="2" customFormat="1" ht="63">
      <c r="A130" s="28" t="s">
        <v>391</v>
      </c>
      <c r="B130" s="29" t="s">
        <v>112</v>
      </c>
      <c r="C130" s="28" t="s">
        <v>394</v>
      </c>
      <c r="D130" s="28" t="s">
        <v>395</v>
      </c>
      <c r="E130" s="28" t="s">
        <v>396</v>
      </c>
      <c r="F130" s="30" t="s">
        <v>24</v>
      </c>
      <c r="G130" s="10" t="s">
        <v>495</v>
      </c>
      <c r="H130" s="31" t="s">
        <v>315</v>
      </c>
      <c r="I130" s="28" t="s">
        <v>14</v>
      </c>
      <c r="J130" s="32">
        <v>16.07</v>
      </c>
      <c r="K130" s="9" t="s">
        <v>425</v>
      </c>
    </row>
    <row r="131" spans="1:11" s="2" customFormat="1" ht="63">
      <c r="A131" s="28" t="s">
        <v>391</v>
      </c>
      <c r="B131" s="29" t="s">
        <v>112</v>
      </c>
      <c r="C131" s="28" t="s">
        <v>397</v>
      </c>
      <c r="D131" s="28" t="s">
        <v>398</v>
      </c>
      <c r="E131" s="28" t="s">
        <v>138</v>
      </c>
      <c r="F131" s="30" t="s">
        <v>24</v>
      </c>
      <c r="G131" s="10" t="s">
        <v>430</v>
      </c>
      <c r="H131" s="31"/>
      <c r="I131" s="28" t="s">
        <v>11</v>
      </c>
      <c r="J131" s="32">
        <v>24726</v>
      </c>
      <c r="K131" s="9" t="s">
        <v>425</v>
      </c>
    </row>
    <row r="132" spans="1:11" s="2" customFormat="1" ht="78.75">
      <c r="A132" s="28" t="s">
        <v>391</v>
      </c>
      <c r="B132" s="29" t="s">
        <v>112</v>
      </c>
      <c r="C132" s="28" t="s">
        <v>399</v>
      </c>
      <c r="D132" s="28" t="s">
        <v>400</v>
      </c>
      <c r="E132" s="28" t="s">
        <v>99</v>
      </c>
      <c r="F132" s="30" t="s">
        <v>90</v>
      </c>
      <c r="G132" s="10" t="s">
        <v>443</v>
      </c>
      <c r="H132" s="31" t="s">
        <v>315</v>
      </c>
      <c r="I132" s="28" t="s">
        <v>393</v>
      </c>
      <c r="J132" s="32">
        <v>13.84</v>
      </c>
      <c r="K132" s="9" t="s">
        <v>425</v>
      </c>
    </row>
    <row r="133" spans="1:11" s="2" customFormat="1" ht="63">
      <c r="A133" s="28" t="s">
        <v>403</v>
      </c>
      <c r="B133" s="29" t="s">
        <v>19</v>
      </c>
      <c r="C133" s="28" t="s">
        <v>401</v>
      </c>
      <c r="D133" s="28" t="s">
        <v>402</v>
      </c>
      <c r="E133" s="28" t="s">
        <v>1221</v>
      </c>
      <c r="F133" s="30" t="s">
        <v>90</v>
      </c>
      <c r="G133" s="10" t="s">
        <v>439</v>
      </c>
      <c r="H133" s="31" t="s">
        <v>227</v>
      </c>
      <c r="I133" s="28" t="s">
        <v>11</v>
      </c>
      <c r="J133" s="32">
        <v>6000</v>
      </c>
      <c r="K133" s="9" t="s">
        <v>425</v>
      </c>
    </row>
    <row r="134" spans="1:11" s="2" customFormat="1" ht="63">
      <c r="A134" s="28" t="s">
        <v>406</v>
      </c>
      <c r="B134" s="29" t="s">
        <v>407</v>
      </c>
      <c r="C134" s="28" t="s">
        <v>404</v>
      </c>
      <c r="D134" s="28" t="s">
        <v>405</v>
      </c>
      <c r="E134" s="28" t="s">
        <v>408</v>
      </c>
      <c r="F134" s="30" t="s">
        <v>25</v>
      </c>
      <c r="G134" s="10" t="s">
        <v>1484</v>
      </c>
      <c r="H134" s="31" t="s">
        <v>118</v>
      </c>
      <c r="I134" s="28" t="s">
        <v>10</v>
      </c>
      <c r="J134" s="32">
        <v>7</v>
      </c>
      <c r="K134" s="9" t="s">
        <v>425</v>
      </c>
    </row>
    <row r="135" spans="1:11" s="2" customFormat="1" ht="78.75">
      <c r="A135" s="35" t="s">
        <v>411</v>
      </c>
      <c r="B135" s="36" t="s">
        <v>412</v>
      </c>
      <c r="C135" s="28" t="s">
        <v>409</v>
      </c>
      <c r="D135" s="28" t="s">
        <v>410</v>
      </c>
      <c r="E135" s="28" t="s">
        <v>413</v>
      </c>
      <c r="F135" s="29" t="s">
        <v>25</v>
      </c>
      <c r="G135" s="10" t="s">
        <v>442</v>
      </c>
      <c r="H135" s="31" t="s">
        <v>227</v>
      </c>
      <c r="I135" s="28" t="s">
        <v>10</v>
      </c>
      <c r="J135" s="32">
        <v>17</v>
      </c>
      <c r="K135" s="9" t="s">
        <v>425</v>
      </c>
    </row>
    <row r="136" spans="1:11" s="2" customFormat="1" ht="63">
      <c r="A136" s="28" t="s">
        <v>416</v>
      </c>
      <c r="B136" s="29" t="s">
        <v>29</v>
      </c>
      <c r="C136" s="28" t="s">
        <v>414</v>
      </c>
      <c r="D136" s="28" t="s">
        <v>415</v>
      </c>
      <c r="E136" s="28" t="s">
        <v>455</v>
      </c>
      <c r="F136" s="30" t="s">
        <v>25</v>
      </c>
      <c r="G136" s="9" t="s">
        <v>454</v>
      </c>
      <c r="H136" s="28" t="s">
        <v>118</v>
      </c>
      <c r="I136" s="28" t="s">
        <v>14</v>
      </c>
      <c r="J136" s="32">
        <v>50.7</v>
      </c>
      <c r="K136" s="9" t="s">
        <v>425</v>
      </c>
    </row>
    <row r="137" spans="1:11" s="2" customFormat="1" ht="45.75" customHeight="1">
      <c r="A137" s="28" t="s">
        <v>419</v>
      </c>
      <c r="B137" s="29" t="s">
        <v>420</v>
      </c>
      <c r="C137" s="28" t="s">
        <v>417</v>
      </c>
      <c r="D137" s="28" t="s">
        <v>418</v>
      </c>
      <c r="E137" s="28" t="s">
        <v>421</v>
      </c>
      <c r="F137" s="29" t="s">
        <v>28</v>
      </c>
      <c r="G137" s="9" t="s">
        <v>435</v>
      </c>
      <c r="H137" s="28"/>
      <c r="I137" s="28" t="s">
        <v>11</v>
      </c>
      <c r="J137" s="32">
        <v>1850</v>
      </c>
      <c r="K137" s="9" t="s">
        <v>436</v>
      </c>
    </row>
    <row r="138" spans="1:11" s="2" customFormat="1" ht="17.25" customHeight="1">
      <c r="A138" s="21"/>
      <c r="B138" s="21"/>
      <c r="C138" s="21"/>
      <c r="D138" s="21"/>
      <c r="E138" s="21"/>
      <c r="F138" s="21"/>
      <c r="G138" s="6"/>
      <c r="H138" s="21"/>
      <c r="I138" s="21"/>
      <c r="J138" s="21"/>
      <c r="K138" s="6"/>
    </row>
    <row r="139" spans="1:11" s="2" customFormat="1" ht="15.75">
      <c r="A139" s="21"/>
      <c r="B139" s="21"/>
      <c r="C139" s="21"/>
      <c r="D139" s="21"/>
      <c r="E139" s="21"/>
      <c r="F139" s="21"/>
      <c r="G139" s="6"/>
      <c r="H139" s="21"/>
      <c r="I139" s="21"/>
      <c r="J139" s="21"/>
      <c r="K139" s="6"/>
    </row>
    <row r="140" spans="1:11" s="2" customFormat="1" ht="15.75">
      <c r="A140" s="21"/>
      <c r="B140" s="21"/>
      <c r="C140" s="21"/>
      <c r="D140" s="21"/>
      <c r="E140" s="21"/>
      <c r="F140" s="21"/>
      <c r="G140" s="6"/>
      <c r="H140" s="21"/>
      <c r="I140" s="21"/>
      <c r="J140" s="21"/>
      <c r="K140" s="6"/>
    </row>
    <row r="141" spans="1:11" s="2" customFormat="1" ht="15.75">
      <c r="A141" s="21"/>
      <c r="B141" s="21"/>
      <c r="C141" s="21"/>
      <c r="D141" s="21"/>
      <c r="E141" s="21"/>
      <c r="F141" s="21"/>
      <c r="G141" s="6"/>
      <c r="H141" s="21"/>
      <c r="I141" s="21"/>
      <c r="J141" s="21"/>
      <c r="K141" s="6"/>
    </row>
    <row r="142" spans="1:11" s="2" customFormat="1" ht="15.75">
      <c r="A142" s="21"/>
      <c r="B142" s="21"/>
      <c r="C142" s="21"/>
      <c r="D142" s="21"/>
      <c r="E142" s="21"/>
      <c r="F142" s="21"/>
      <c r="G142" s="6"/>
      <c r="H142" s="21"/>
      <c r="I142" s="21"/>
      <c r="J142" s="21"/>
      <c r="K142" s="6"/>
    </row>
    <row r="143" spans="1:11" s="2" customFormat="1" ht="19.5" thickBot="1">
      <c r="A143" s="83" t="s">
        <v>1122</v>
      </c>
      <c r="B143" s="83"/>
      <c r="C143" s="83"/>
      <c r="D143" s="21"/>
      <c r="E143" s="21"/>
      <c r="F143" s="21"/>
      <c r="G143" s="6"/>
      <c r="H143" s="21"/>
      <c r="I143" s="21"/>
      <c r="J143" s="21"/>
      <c r="K143" s="6"/>
    </row>
    <row r="144" spans="1:11" s="2" customFormat="1" ht="63.75" thickBot="1">
      <c r="A144" s="37" t="s">
        <v>1170</v>
      </c>
      <c r="B144" s="38" t="s">
        <v>28</v>
      </c>
      <c r="C144" s="37" t="s">
        <v>511</v>
      </c>
      <c r="D144" s="39" t="s">
        <v>512</v>
      </c>
      <c r="E144" s="37" t="s">
        <v>513</v>
      </c>
      <c r="F144" s="40" t="s">
        <v>24</v>
      </c>
      <c r="G144" s="11" t="s">
        <v>1154</v>
      </c>
      <c r="H144" s="28" t="s">
        <v>118</v>
      </c>
      <c r="I144" s="37" t="s">
        <v>10</v>
      </c>
      <c r="J144" s="41">
        <v>0.75</v>
      </c>
      <c r="K144" s="11" t="s">
        <v>425</v>
      </c>
    </row>
    <row r="145" spans="1:11" s="2" customFormat="1" ht="95.25" thickBot="1">
      <c r="A145" s="37" t="s">
        <v>1170</v>
      </c>
      <c r="B145" s="38" t="s">
        <v>28</v>
      </c>
      <c r="C145" s="37" t="s">
        <v>514</v>
      </c>
      <c r="D145" s="39" t="s">
        <v>515</v>
      </c>
      <c r="E145" s="37" t="s">
        <v>513</v>
      </c>
      <c r="F145" s="40" t="s">
        <v>24</v>
      </c>
      <c r="G145" s="11" t="s">
        <v>1136</v>
      </c>
      <c r="H145" s="28" t="s">
        <v>118</v>
      </c>
      <c r="I145" s="37" t="s">
        <v>10</v>
      </c>
      <c r="J145" s="41">
        <v>7.66</v>
      </c>
      <c r="K145" s="11" t="s">
        <v>425</v>
      </c>
    </row>
    <row r="146" spans="1:11" s="2" customFormat="1" ht="48" thickBot="1">
      <c r="A146" s="37" t="s">
        <v>1170</v>
      </c>
      <c r="B146" s="38" t="s">
        <v>28</v>
      </c>
      <c r="C146" s="37" t="s">
        <v>516</v>
      </c>
      <c r="D146" s="39" t="s">
        <v>517</v>
      </c>
      <c r="E146" s="37" t="s">
        <v>513</v>
      </c>
      <c r="F146" s="40" t="s">
        <v>24</v>
      </c>
      <c r="G146" s="11" t="s">
        <v>1155</v>
      </c>
      <c r="H146" s="28" t="s">
        <v>118</v>
      </c>
      <c r="I146" s="37" t="s">
        <v>10</v>
      </c>
      <c r="J146" s="41">
        <v>2.8</v>
      </c>
      <c r="K146" s="11" t="s">
        <v>425</v>
      </c>
    </row>
    <row r="147" spans="1:11" s="2" customFormat="1" ht="63">
      <c r="A147" s="37" t="s">
        <v>1170</v>
      </c>
      <c r="B147" s="38" t="s">
        <v>28</v>
      </c>
      <c r="C147" s="37" t="s">
        <v>518</v>
      </c>
      <c r="D147" s="42" t="s">
        <v>519</v>
      </c>
      <c r="E147" s="37" t="s">
        <v>513</v>
      </c>
      <c r="F147" s="40" t="s">
        <v>24</v>
      </c>
      <c r="G147" s="11" t="s">
        <v>442</v>
      </c>
      <c r="H147" s="28" t="s">
        <v>118</v>
      </c>
      <c r="I147" s="37" t="s">
        <v>10</v>
      </c>
      <c r="J147" s="41">
        <v>8.97</v>
      </c>
      <c r="K147" s="11" t="s">
        <v>425</v>
      </c>
    </row>
    <row r="148" spans="1:11" s="2" customFormat="1" ht="33" customHeight="1">
      <c r="A148" s="37" t="s">
        <v>1170</v>
      </c>
      <c r="B148" s="38" t="s">
        <v>28</v>
      </c>
      <c r="C148" s="37" t="s">
        <v>520</v>
      </c>
      <c r="D148" s="37" t="s">
        <v>521</v>
      </c>
      <c r="E148" s="37" t="s">
        <v>522</v>
      </c>
      <c r="F148" s="40" t="s">
        <v>24</v>
      </c>
      <c r="G148" s="11" t="s">
        <v>1126</v>
      </c>
      <c r="H148" s="28"/>
      <c r="I148" s="37" t="s">
        <v>11</v>
      </c>
      <c r="J148" s="41">
        <v>500</v>
      </c>
      <c r="K148" s="11" t="s">
        <v>425</v>
      </c>
    </row>
    <row r="149" spans="1:11" s="2" customFormat="1" ht="33" customHeight="1">
      <c r="A149" s="37" t="s">
        <v>1170</v>
      </c>
      <c r="B149" s="38" t="s">
        <v>28</v>
      </c>
      <c r="C149" s="37" t="s">
        <v>523</v>
      </c>
      <c r="D149" s="37" t="s">
        <v>524</v>
      </c>
      <c r="E149" s="37" t="s">
        <v>522</v>
      </c>
      <c r="F149" s="40" t="s">
        <v>24</v>
      </c>
      <c r="G149" s="11" t="s">
        <v>445</v>
      </c>
      <c r="H149" s="28"/>
      <c r="I149" s="37" t="s">
        <v>11</v>
      </c>
      <c r="J149" s="41">
        <v>750</v>
      </c>
      <c r="K149" s="11" t="s">
        <v>425</v>
      </c>
    </row>
    <row r="150" spans="1:11" s="2" customFormat="1" ht="33" customHeight="1">
      <c r="A150" s="37" t="s">
        <v>1170</v>
      </c>
      <c r="B150" s="38" t="s">
        <v>28</v>
      </c>
      <c r="C150" s="37" t="s">
        <v>525</v>
      </c>
      <c r="D150" s="37" t="s">
        <v>526</v>
      </c>
      <c r="E150" s="37" t="s">
        <v>522</v>
      </c>
      <c r="F150" s="40" t="s">
        <v>24</v>
      </c>
      <c r="G150" s="11" t="s">
        <v>431</v>
      </c>
      <c r="H150" s="28"/>
      <c r="I150" s="37" t="s">
        <v>11</v>
      </c>
      <c r="J150" s="41">
        <v>750</v>
      </c>
      <c r="K150" s="11" t="s">
        <v>425</v>
      </c>
    </row>
    <row r="151" spans="1:11" s="2" customFormat="1" ht="33" customHeight="1">
      <c r="A151" s="37" t="s">
        <v>1170</v>
      </c>
      <c r="B151" s="38" t="s">
        <v>28</v>
      </c>
      <c r="C151" s="37" t="s">
        <v>527</v>
      </c>
      <c r="D151" s="37" t="s">
        <v>528</v>
      </c>
      <c r="E151" s="37" t="s">
        <v>522</v>
      </c>
      <c r="F151" s="40" t="s">
        <v>24</v>
      </c>
      <c r="G151" s="11" t="s">
        <v>1152</v>
      </c>
      <c r="H151" s="28"/>
      <c r="I151" s="37" t="s">
        <v>11</v>
      </c>
      <c r="J151" s="41">
        <v>750</v>
      </c>
      <c r="K151" s="11" t="s">
        <v>425</v>
      </c>
    </row>
    <row r="152" spans="1:12" s="2" customFormat="1" ht="33" customHeight="1">
      <c r="A152" s="37" t="s">
        <v>1170</v>
      </c>
      <c r="B152" s="38" t="s">
        <v>28</v>
      </c>
      <c r="C152" s="37" t="s">
        <v>529</v>
      </c>
      <c r="D152" s="37" t="s">
        <v>530</v>
      </c>
      <c r="E152" s="37" t="s">
        <v>522</v>
      </c>
      <c r="F152" s="40" t="s">
        <v>24</v>
      </c>
      <c r="G152" s="11" t="s">
        <v>445</v>
      </c>
      <c r="H152" s="28"/>
      <c r="I152" s="37" t="s">
        <v>11</v>
      </c>
      <c r="J152" s="41">
        <v>750</v>
      </c>
      <c r="K152" s="11" t="s">
        <v>425</v>
      </c>
      <c r="L152" s="3"/>
    </row>
    <row r="153" spans="1:11" s="2" customFormat="1" ht="47.25">
      <c r="A153" s="37" t="s">
        <v>1170</v>
      </c>
      <c r="B153" s="38" t="s">
        <v>28</v>
      </c>
      <c r="C153" s="37" t="s">
        <v>531</v>
      </c>
      <c r="D153" s="37" t="s">
        <v>532</v>
      </c>
      <c r="E153" s="37" t="s">
        <v>522</v>
      </c>
      <c r="F153" s="40" t="s">
        <v>24</v>
      </c>
      <c r="G153" s="11" t="s">
        <v>1128</v>
      </c>
      <c r="H153" s="28"/>
      <c r="I153" s="37" t="s">
        <v>11</v>
      </c>
      <c r="J153" s="41">
        <v>4500</v>
      </c>
      <c r="K153" s="11" t="s">
        <v>425</v>
      </c>
    </row>
    <row r="154" spans="1:11" s="2" customFormat="1" ht="47.25">
      <c r="A154" s="37" t="s">
        <v>1170</v>
      </c>
      <c r="B154" s="38" t="s">
        <v>28</v>
      </c>
      <c r="C154" s="37" t="s">
        <v>533</v>
      </c>
      <c r="D154" s="37" t="s">
        <v>534</v>
      </c>
      <c r="E154" s="37" t="s">
        <v>522</v>
      </c>
      <c r="F154" s="40" t="s">
        <v>24</v>
      </c>
      <c r="G154" s="11" t="s">
        <v>1153</v>
      </c>
      <c r="H154" s="28"/>
      <c r="I154" s="37" t="s">
        <v>11</v>
      </c>
      <c r="J154" s="41">
        <v>4500</v>
      </c>
      <c r="K154" s="11" t="s">
        <v>425</v>
      </c>
    </row>
    <row r="155" spans="1:11" s="2" customFormat="1" ht="47.25">
      <c r="A155" s="37" t="s">
        <v>1170</v>
      </c>
      <c r="B155" s="38" t="s">
        <v>28</v>
      </c>
      <c r="C155" s="37" t="s">
        <v>535</v>
      </c>
      <c r="D155" s="43" t="s">
        <v>536</v>
      </c>
      <c r="E155" s="37" t="s">
        <v>446</v>
      </c>
      <c r="F155" s="40" t="s">
        <v>24</v>
      </c>
      <c r="G155" s="11" t="s">
        <v>1156</v>
      </c>
      <c r="H155" s="28"/>
      <c r="I155" s="37" t="s">
        <v>11</v>
      </c>
      <c r="J155" s="41">
        <v>4500</v>
      </c>
      <c r="K155" s="11" t="s">
        <v>425</v>
      </c>
    </row>
    <row r="156" spans="1:11" s="2" customFormat="1" ht="94.5">
      <c r="A156" s="37" t="s">
        <v>537</v>
      </c>
      <c r="B156" s="37" t="s">
        <v>162</v>
      </c>
      <c r="C156" s="37" t="s">
        <v>538</v>
      </c>
      <c r="D156" s="37" t="s">
        <v>539</v>
      </c>
      <c r="E156" s="37" t="s">
        <v>540</v>
      </c>
      <c r="F156" s="40" t="s">
        <v>17</v>
      </c>
      <c r="G156" s="11" t="s">
        <v>1159</v>
      </c>
      <c r="H156" s="28" t="s">
        <v>118</v>
      </c>
      <c r="I156" s="37" t="s">
        <v>10</v>
      </c>
      <c r="J156" s="37">
        <v>2.21</v>
      </c>
      <c r="K156" s="11" t="s">
        <v>425</v>
      </c>
    </row>
    <row r="157" spans="1:11" s="2" customFormat="1" ht="94.5">
      <c r="A157" s="37" t="s">
        <v>537</v>
      </c>
      <c r="B157" s="37" t="s">
        <v>162</v>
      </c>
      <c r="C157" s="37" t="s">
        <v>541</v>
      </c>
      <c r="D157" s="37" t="s">
        <v>542</v>
      </c>
      <c r="E157" s="37" t="s">
        <v>540</v>
      </c>
      <c r="F157" s="40" t="s">
        <v>17</v>
      </c>
      <c r="G157" s="11" t="s">
        <v>1159</v>
      </c>
      <c r="H157" s="28" t="s">
        <v>118</v>
      </c>
      <c r="I157" s="37" t="s">
        <v>10</v>
      </c>
      <c r="J157" s="37">
        <v>6.75</v>
      </c>
      <c r="K157" s="11" t="s">
        <v>425</v>
      </c>
    </row>
    <row r="158" spans="1:11" s="2" customFormat="1" ht="63">
      <c r="A158" s="37" t="s">
        <v>537</v>
      </c>
      <c r="B158" s="37" t="s">
        <v>162</v>
      </c>
      <c r="C158" s="37" t="s">
        <v>543</v>
      </c>
      <c r="D158" s="37" t="s">
        <v>544</v>
      </c>
      <c r="E158" s="37" t="s">
        <v>540</v>
      </c>
      <c r="F158" s="40" t="s">
        <v>17</v>
      </c>
      <c r="G158" s="11" t="s">
        <v>1168</v>
      </c>
      <c r="H158" s="28" t="s">
        <v>118</v>
      </c>
      <c r="I158" s="37" t="s">
        <v>10</v>
      </c>
      <c r="J158" s="37">
        <v>1.85</v>
      </c>
      <c r="K158" s="11" t="s">
        <v>425</v>
      </c>
    </row>
    <row r="159" spans="1:11" s="2" customFormat="1" ht="94.5">
      <c r="A159" s="37" t="s">
        <v>537</v>
      </c>
      <c r="B159" s="37" t="s">
        <v>162</v>
      </c>
      <c r="C159" s="37" t="s">
        <v>545</v>
      </c>
      <c r="D159" s="37" t="s">
        <v>546</v>
      </c>
      <c r="E159" s="37" t="s">
        <v>540</v>
      </c>
      <c r="F159" s="40" t="s">
        <v>17</v>
      </c>
      <c r="G159" s="11" t="s">
        <v>1169</v>
      </c>
      <c r="H159" s="28" t="s">
        <v>118</v>
      </c>
      <c r="I159" s="37" t="s">
        <v>10</v>
      </c>
      <c r="J159" s="37">
        <v>1.76</v>
      </c>
      <c r="K159" s="11" t="s">
        <v>425</v>
      </c>
    </row>
    <row r="160" spans="1:11" s="2" customFormat="1" ht="63.75" customHeight="1">
      <c r="A160" s="37" t="s">
        <v>547</v>
      </c>
      <c r="B160" s="37" t="s">
        <v>548</v>
      </c>
      <c r="C160" s="37">
        <v>18101211</v>
      </c>
      <c r="D160" s="37" t="s">
        <v>549</v>
      </c>
      <c r="E160" s="37" t="s">
        <v>550</v>
      </c>
      <c r="F160" s="40" t="s">
        <v>17</v>
      </c>
      <c r="G160" s="11" t="s">
        <v>1157</v>
      </c>
      <c r="H160" s="28" t="s">
        <v>118</v>
      </c>
      <c r="I160" s="37" t="s">
        <v>677</v>
      </c>
      <c r="J160" s="37">
        <v>2.08</v>
      </c>
      <c r="K160" s="11" t="s">
        <v>425</v>
      </c>
    </row>
    <row r="161" spans="1:12" ht="79.5" thickBot="1">
      <c r="A161" s="37" t="s">
        <v>547</v>
      </c>
      <c r="B161" s="37" t="s">
        <v>548</v>
      </c>
      <c r="C161" s="37" t="s">
        <v>551</v>
      </c>
      <c r="D161" s="44" t="s">
        <v>552</v>
      </c>
      <c r="E161" s="37" t="s">
        <v>553</v>
      </c>
      <c r="F161" s="40" t="s">
        <v>24</v>
      </c>
      <c r="G161" s="11" t="s">
        <v>441</v>
      </c>
      <c r="H161" s="28"/>
      <c r="I161" s="37" t="s">
        <v>11</v>
      </c>
      <c r="J161" s="41">
        <v>350</v>
      </c>
      <c r="K161" s="11" t="s">
        <v>425</v>
      </c>
      <c r="L161" s="3"/>
    </row>
    <row r="162" spans="1:11" ht="79.5" thickBot="1">
      <c r="A162" s="37" t="s">
        <v>547</v>
      </c>
      <c r="B162" s="37" t="s">
        <v>548</v>
      </c>
      <c r="C162" s="37" t="s">
        <v>554</v>
      </c>
      <c r="D162" s="39" t="s">
        <v>555</v>
      </c>
      <c r="E162" s="37" t="s">
        <v>522</v>
      </c>
      <c r="F162" s="40" t="s">
        <v>24</v>
      </c>
      <c r="G162" s="11" t="s">
        <v>1159</v>
      </c>
      <c r="H162" s="28"/>
      <c r="I162" s="37" t="s">
        <v>370</v>
      </c>
      <c r="J162" s="41">
        <v>3</v>
      </c>
      <c r="K162" s="11" t="s">
        <v>425</v>
      </c>
    </row>
    <row r="163" spans="1:11" ht="79.5" thickBot="1">
      <c r="A163" s="37" t="s">
        <v>547</v>
      </c>
      <c r="B163" s="37" t="s">
        <v>548</v>
      </c>
      <c r="C163" s="37" t="s">
        <v>556</v>
      </c>
      <c r="D163" s="39" t="s">
        <v>1590</v>
      </c>
      <c r="E163" s="37" t="s">
        <v>522</v>
      </c>
      <c r="F163" s="40" t="s">
        <v>24</v>
      </c>
      <c r="G163" s="11" t="s">
        <v>1159</v>
      </c>
      <c r="H163" s="28"/>
      <c r="I163" s="37" t="s">
        <v>370</v>
      </c>
      <c r="J163" s="41">
        <v>3</v>
      </c>
      <c r="K163" s="11" t="s">
        <v>425</v>
      </c>
    </row>
    <row r="164" spans="1:11" ht="63.75" thickBot="1">
      <c r="A164" s="37" t="s">
        <v>547</v>
      </c>
      <c r="B164" s="37" t="s">
        <v>548</v>
      </c>
      <c r="C164" s="37" t="s">
        <v>557</v>
      </c>
      <c r="D164" s="39" t="s">
        <v>558</v>
      </c>
      <c r="E164" s="37" t="s">
        <v>522</v>
      </c>
      <c r="F164" s="40" t="s">
        <v>24</v>
      </c>
      <c r="G164" s="11" t="s">
        <v>1160</v>
      </c>
      <c r="H164" s="28"/>
      <c r="I164" s="37" t="s">
        <v>370</v>
      </c>
      <c r="J164" s="37">
        <v>2.52</v>
      </c>
      <c r="K164" s="11" t="s">
        <v>425</v>
      </c>
    </row>
    <row r="165" spans="1:11" ht="63.75" thickBot="1">
      <c r="A165" s="37" t="s">
        <v>547</v>
      </c>
      <c r="B165" s="37" t="s">
        <v>548</v>
      </c>
      <c r="C165" s="37" t="s">
        <v>559</v>
      </c>
      <c r="D165" s="39" t="s">
        <v>560</v>
      </c>
      <c r="E165" s="37" t="s">
        <v>522</v>
      </c>
      <c r="F165" s="40" t="s">
        <v>24</v>
      </c>
      <c r="G165" s="11" t="s">
        <v>1161</v>
      </c>
      <c r="H165" s="28"/>
      <c r="I165" s="37" t="s">
        <v>370</v>
      </c>
      <c r="J165" s="37">
        <v>2.52</v>
      </c>
      <c r="K165" s="11" t="s">
        <v>425</v>
      </c>
    </row>
    <row r="166" spans="1:11" ht="63.75" thickBot="1">
      <c r="A166" s="37" t="s">
        <v>547</v>
      </c>
      <c r="B166" s="37" t="s">
        <v>548</v>
      </c>
      <c r="C166" s="37" t="s">
        <v>561</v>
      </c>
      <c r="D166" s="39" t="s">
        <v>562</v>
      </c>
      <c r="E166" s="37" t="s">
        <v>522</v>
      </c>
      <c r="F166" s="40" t="s">
        <v>24</v>
      </c>
      <c r="G166" s="11" t="s">
        <v>1162</v>
      </c>
      <c r="H166" s="28"/>
      <c r="I166" s="37" t="s">
        <v>370</v>
      </c>
      <c r="J166" s="37">
        <v>2.04</v>
      </c>
      <c r="K166" s="11" t="s">
        <v>425</v>
      </c>
    </row>
    <row r="167" spans="1:11" ht="63.75" thickBot="1">
      <c r="A167" s="37" t="s">
        <v>547</v>
      </c>
      <c r="B167" s="37" t="s">
        <v>548</v>
      </c>
      <c r="C167" s="37" t="s">
        <v>563</v>
      </c>
      <c r="D167" s="39" t="s">
        <v>564</v>
      </c>
      <c r="E167" s="37" t="s">
        <v>522</v>
      </c>
      <c r="F167" s="40" t="s">
        <v>24</v>
      </c>
      <c r="G167" s="11" t="s">
        <v>1163</v>
      </c>
      <c r="H167" s="28"/>
      <c r="I167" s="37" t="s">
        <v>370</v>
      </c>
      <c r="J167" s="37">
        <v>2.04</v>
      </c>
      <c r="K167" s="11" t="s">
        <v>425</v>
      </c>
    </row>
    <row r="168" spans="1:11" ht="95.25" thickBot="1">
      <c r="A168" s="37" t="s">
        <v>547</v>
      </c>
      <c r="B168" s="37" t="s">
        <v>548</v>
      </c>
      <c r="C168" s="37" t="s">
        <v>565</v>
      </c>
      <c r="D168" s="39" t="s">
        <v>566</v>
      </c>
      <c r="E168" s="37" t="s">
        <v>522</v>
      </c>
      <c r="F168" s="40" t="s">
        <v>24</v>
      </c>
      <c r="G168" s="11" t="s">
        <v>442</v>
      </c>
      <c r="H168" s="28"/>
      <c r="I168" s="37" t="s">
        <v>370</v>
      </c>
      <c r="J168" s="37">
        <v>2.04</v>
      </c>
      <c r="K168" s="11" t="s">
        <v>425</v>
      </c>
    </row>
    <row r="169" spans="1:11" ht="94.5">
      <c r="A169" s="37" t="s">
        <v>547</v>
      </c>
      <c r="B169" s="37" t="s">
        <v>548</v>
      </c>
      <c r="C169" s="37" t="s">
        <v>567</v>
      </c>
      <c r="D169" s="42" t="s">
        <v>568</v>
      </c>
      <c r="E169" s="37" t="s">
        <v>553</v>
      </c>
      <c r="F169" s="40" t="s">
        <v>17</v>
      </c>
      <c r="G169" s="11" t="s">
        <v>439</v>
      </c>
      <c r="H169" s="28"/>
      <c r="I169" s="37" t="s">
        <v>11</v>
      </c>
      <c r="J169" s="41">
        <v>350</v>
      </c>
      <c r="K169" s="11" t="s">
        <v>425</v>
      </c>
    </row>
    <row r="170" spans="1:11" ht="94.5">
      <c r="A170" s="37" t="s">
        <v>547</v>
      </c>
      <c r="B170" s="37" t="s">
        <v>548</v>
      </c>
      <c r="C170" s="37" t="s">
        <v>569</v>
      </c>
      <c r="D170" s="37" t="s">
        <v>570</v>
      </c>
      <c r="E170" s="37" t="s">
        <v>522</v>
      </c>
      <c r="F170" s="40" t="s">
        <v>24</v>
      </c>
      <c r="G170" s="11" t="s">
        <v>1487</v>
      </c>
      <c r="H170" s="28"/>
      <c r="I170" s="37" t="s">
        <v>370</v>
      </c>
      <c r="J170" s="37">
        <v>2.52</v>
      </c>
      <c r="K170" s="11" t="s">
        <v>425</v>
      </c>
    </row>
    <row r="171" spans="1:11" ht="78.75">
      <c r="A171" s="37" t="s">
        <v>547</v>
      </c>
      <c r="B171" s="37" t="s">
        <v>548</v>
      </c>
      <c r="C171" s="37" t="s">
        <v>571</v>
      </c>
      <c r="D171" s="37" t="s">
        <v>572</v>
      </c>
      <c r="E171" s="37" t="s">
        <v>522</v>
      </c>
      <c r="F171" s="40" t="s">
        <v>24</v>
      </c>
      <c r="G171" s="11" t="s">
        <v>1164</v>
      </c>
      <c r="H171" s="28"/>
      <c r="I171" s="37" t="s">
        <v>370</v>
      </c>
      <c r="J171" s="37">
        <v>2.52</v>
      </c>
      <c r="K171" s="11" t="s">
        <v>425</v>
      </c>
    </row>
    <row r="172" spans="1:11" ht="78.75">
      <c r="A172" s="37" t="s">
        <v>547</v>
      </c>
      <c r="B172" s="37" t="s">
        <v>548</v>
      </c>
      <c r="C172" s="37" t="s">
        <v>573</v>
      </c>
      <c r="D172" s="37" t="s">
        <v>574</v>
      </c>
      <c r="E172" s="37" t="s">
        <v>522</v>
      </c>
      <c r="F172" s="40" t="s">
        <v>24</v>
      </c>
      <c r="G172" s="11" t="s">
        <v>439</v>
      </c>
      <c r="H172" s="28"/>
      <c r="I172" s="37" t="s">
        <v>370</v>
      </c>
      <c r="J172" s="37">
        <v>2.52</v>
      </c>
      <c r="K172" s="11" t="s">
        <v>425</v>
      </c>
    </row>
    <row r="173" spans="1:11" ht="78.75">
      <c r="A173" s="37" t="s">
        <v>547</v>
      </c>
      <c r="B173" s="37" t="s">
        <v>548</v>
      </c>
      <c r="C173" s="37" t="s">
        <v>575</v>
      </c>
      <c r="D173" s="37" t="s">
        <v>576</v>
      </c>
      <c r="E173" s="37" t="s">
        <v>522</v>
      </c>
      <c r="F173" s="40" t="s">
        <v>24</v>
      </c>
      <c r="G173" s="11" t="s">
        <v>1165</v>
      </c>
      <c r="H173" s="28"/>
      <c r="I173" s="37" t="s">
        <v>370</v>
      </c>
      <c r="J173" s="37">
        <v>2.52</v>
      </c>
      <c r="K173" s="11" t="s">
        <v>425</v>
      </c>
    </row>
    <row r="174" spans="1:11" ht="78.75">
      <c r="A174" s="37" t="s">
        <v>547</v>
      </c>
      <c r="B174" s="37" t="s">
        <v>548</v>
      </c>
      <c r="C174" s="37" t="s">
        <v>577</v>
      </c>
      <c r="D174" s="37" t="s">
        <v>578</v>
      </c>
      <c r="E174" s="37" t="s">
        <v>522</v>
      </c>
      <c r="F174" s="40" t="s">
        <v>24</v>
      </c>
      <c r="G174" s="11" t="s">
        <v>1162</v>
      </c>
      <c r="H174" s="28"/>
      <c r="I174" s="37" t="s">
        <v>370</v>
      </c>
      <c r="J174" s="37">
        <v>2.52</v>
      </c>
      <c r="K174" s="11" t="s">
        <v>425</v>
      </c>
    </row>
    <row r="175" spans="1:11" ht="79.5" customHeight="1">
      <c r="A175" s="37" t="s">
        <v>547</v>
      </c>
      <c r="B175" s="37" t="s">
        <v>548</v>
      </c>
      <c r="C175" s="37" t="s">
        <v>579</v>
      </c>
      <c r="D175" s="37" t="s">
        <v>580</v>
      </c>
      <c r="E175" s="37" t="s">
        <v>522</v>
      </c>
      <c r="F175" s="40" t="s">
        <v>24</v>
      </c>
      <c r="G175" s="11" t="s">
        <v>439</v>
      </c>
      <c r="H175" s="28"/>
      <c r="I175" s="37" t="s">
        <v>370</v>
      </c>
      <c r="J175" s="37">
        <v>2.52</v>
      </c>
      <c r="K175" s="11" t="s">
        <v>425</v>
      </c>
    </row>
    <row r="176" spans="1:11" ht="46.5" customHeight="1">
      <c r="A176" s="37" t="s">
        <v>547</v>
      </c>
      <c r="B176" s="37" t="s">
        <v>548</v>
      </c>
      <c r="C176" s="37" t="s">
        <v>581</v>
      </c>
      <c r="D176" s="37" t="s">
        <v>582</v>
      </c>
      <c r="E176" s="37" t="s">
        <v>522</v>
      </c>
      <c r="F176" s="40" t="s">
        <v>24</v>
      </c>
      <c r="G176" s="11" t="s">
        <v>1167</v>
      </c>
      <c r="H176" s="28"/>
      <c r="I176" s="37" t="s">
        <v>11</v>
      </c>
      <c r="J176" s="45">
        <v>10000</v>
      </c>
      <c r="K176" s="11" t="s">
        <v>425</v>
      </c>
    </row>
    <row r="177" spans="1:14" ht="47.25">
      <c r="A177" s="37" t="s">
        <v>547</v>
      </c>
      <c r="B177" s="37" t="s">
        <v>548</v>
      </c>
      <c r="C177" s="37" t="s">
        <v>583</v>
      </c>
      <c r="D177" s="43" t="s">
        <v>584</v>
      </c>
      <c r="E177" s="37" t="s">
        <v>553</v>
      </c>
      <c r="F177" s="40" t="s">
        <v>24</v>
      </c>
      <c r="G177" s="11" t="s">
        <v>1158</v>
      </c>
      <c r="H177" s="28"/>
      <c r="I177" s="37" t="s">
        <v>11</v>
      </c>
      <c r="J177" s="46">
        <v>550</v>
      </c>
      <c r="K177" s="11" t="s">
        <v>425</v>
      </c>
      <c r="N177" s="5"/>
    </row>
    <row r="178" spans="1:11" ht="47.25">
      <c r="A178" s="37" t="s">
        <v>547</v>
      </c>
      <c r="B178" s="37" t="s">
        <v>548</v>
      </c>
      <c r="C178" s="37" t="s">
        <v>585</v>
      </c>
      <c r="D178" s="37" t="s">
        <v>586</v>
      </c>
      <c r="E178" s="37" t="s">
        <v>522</v>
      </c>
      <c r="F178" s="40" t="s">
        <v>24</v>
      </c>
      <c r="G178" s="11" t="s">
        <v>1166</v>
      </c>
      <c r="H178" s="28"/>
      <c r="I178" s="37" t="s">
        <v>370</v>
      </c>
      <c r="J178" s="41">
        <v>3</v>
      </c>
      <c r="K178" s="11" t="s">
        <v>425</v>
      </c>
    </row>
    <row r="179" spans="1:11" ht="79.5" customHeight="1">
      <c r="A179" s="37" t="s">
        <v>547</v>
      </c>
      <c r="B179" s="37" t="s">
        <v>548</v>
      </c>
      <c r="C179" s="37" t="s">
        <v>587</v>
      </c>
      <c r="D179" s="37" t="s">
        <v>588</v>
      </c>
      <c r="E179" s="37" t="s">
        <v>522</v>
      </c>
      <c r="F179" s="40" t="s">
        <v>24</v>
      </c>
      <c r="G179" s="11" t="s">
        <v>1166</v>
      </c>
      <c r="H179" s="28"/>
      <c r="I179" s="37" t="s">
        <v>370</v>
      </c>
      <c r="J179" s="41">
        <v>14.5</v>
      </c>
      <c r="K179" s="11" t="s">
        <v>425</v>
      </c>
    </row>
    <row r="180" spans="1:11" ht="79.5" thickBot="1">
      <c r="A180" s="37" t="s">
        <v>589</v>
      </c>
      <c r="B180" s="37" t="s">
        <v>590</v>
      </c>
      <c r="C180" s="37" t="s">
        <v>591</v>
      </c>
      <c r="D180" s="44" t="s">
        <v>592</v>
      </c>
      <c r="E180" s="37" t="s">
        <v>1220</v>
      </c>
      <c r="F180" s="40" t="s">
        <v>30</v>
      </c>
      <c r="G180" s="11">
        <v>57</v>
      </c>
      <c r="H180" s="28"/>
      <c r="I180" s="37" t="s">
        <v>11</v>
      </c>
      <c r="J180" s="37">
        <v>5249.18</v>
      </c>
      <c r="K180" s="11">
        <v>1</v>
      </c>
    </row>
    <row r="181" spans="1:11" ht="64.5" customHeight="1" thickBot="1">
      <c r="A181" s="37" t="s">
        <v>589</v>
      </c>
      <c r="B181" s="37" t="s">
        <v>590</v>
      </c>
      <c r="C181" s="37" t="s">
        <v>593</v>
      </c>
      <c r="D181" s="39" t="s">
        <v>594</v>
      </c>
      <c r="E181" s="37" t="s">
        <v>1220</v>
      </c>
      <c r="F181" s="40" t="s">
        <v>30</v>
      </c>
      <c r="G181" s="11">
        <v>16</v>
      </c>
      <c r="H181" s="28"/>
      <c r="I181" s="37" t="s">
        <v>11</v>
      </c>
      <c r="J181" s="37">
        <v>7866.77</v>
      </c>
      <c r="K181" s="11">
        <v>1</v>
      </c>
    </row>
    <row r="182" spans="1:11" ht="95.25" thickBot="1">
      <c r="A182" s="37" t="s">
        <v>589</v>
      </c>
      <c r="B182" s="37" t="s">
        <v>590</v>
      </c>
      <c r="C182" s="37" t="s">
        <v>595</v>
      </c>
      <c r="D182" s="39" t="s">
        <v>596</v>
      </c>
      <c r="E182" s="37" t="s">
        <v>1220</v>
      </c>
      <c r="F182" s="40" t="s">
        <v>30</v>
      </c>
      <c r="G182" s="11">
        <v>32</v>
      </c>
      <c r="H182" s="28"/>
      <c r="I182" s="37" t="s">
        <v>11</v>
      </c>
      <c r="J182" s="37">
        <v>8800.92</v>
      </c>
      <c r="K182" s="11">
        <v>1</v>
      </c>
    </row>
    <row r="183" spans="1:11" ht="79.5" thickBot="1">
      <c r="A183" s="37" t="s">
        <v>589</v>
      </c>
      <c r="B183" s="37" t="s">
        <v>590</v>
      </c>
      <c r="C183" s="37" t="s">
        <v>597</v>
      </c>
      <c r="D183" s="39" t="s">
        <v>598</v>
      </c>
      <c r="E183" s="37" t="s">
        <v>1220</v>
      </c>
      <c r="F183" s="40" t="s">
        <v>30</v>
      </c>
      <c r="G183" s="11">
        <v>17</v>
      </c>
      <c r="H183" s="28"/>
      <c r="I183" s="37" t="s">
        <v>11</v>
      </c>
      <c r="J183" s="37">
        <v>8800.92</v>
      </c>
      <c r="K183" s="11">
        <v>1</v>
      </c>
    </row>
    <row r="184" spans="1:11" ht="81.75" customHeight="1" thickBot="1">
      <c r="A184" s="37" t="s">
        <v>589</v>
      </c>
      <c r="B184" s="37" t="s">
        <v>590</v>
      </c>
      <c r="C184" s="37" t="s">
        <v>599</v>
      </c>
      <c r="D184" s="39" t="s">
        <v>600</v>
      </c>
      <c r="E184" s="37" t="s">
        <v>1220</v>
      </c>
      <c r="F184" s="40" t="s">
        <v>30</v>
      </c>
      <c r="G184" s="11">
        <v>13</v>
      </c>
      <c r="H184" s="28"/>
      <c r="I184" s="37" t="s">
        <v>11</v>
      </c>
      <c r="J184" s="37">
        <v>8551.63</v>
      </c>
      <c r="K184" s="11">
        <v>1</v>
      </c>
    </row>
    <row r="185" spans="1:11" ht="80.25" customHeight="1" thickBot="1">
      <c r="A185" s="37" t="s">
        <v>589</v>
      </c>
      <c r="B185" s="37" t="s">
        <v>590</v>
      </c>
      <c r="C185" s="37" t="s">
        <v>601</v>
      </c>
      <c r="D185" s="39" t="s">
        <v>602</v>
      </c>
      <c r="E185" s="37" t="s">
        <v>603</v>
      </c>
      <c r="F185" s="40" t="s">
        <v>30</v>
      </c>
      <c r="G185" s="11">
        <v>14</v>
      </c>
      <c r="H185" s="28"/>
      <c r="I185" s="37" t="s">
        <v>10</v>
      </c>
      <c r="J185" s="37">
        <v>72.25</v>
      </c>
      <c r="K185" s="11">
        <v>1</v>
      </c>
    </row>
    <row r="186" spans="1:11" ht="79.5" thickBot="1">
      <c r="A186" s="37" t="s">
        <v>589</v>
      </c>
      <c r="B186" s="37" t="s">
        <v>590</v>
      </c>
      <c r="C186" s="37" t="s">
        <v>604</v>
      </c>
      <c r="D186" s="39" t="s">
        <v>605</v>
      </c>
      <c r="E186" s="37" t="s">
        <v>1220</v>
      </c>
      <c r="F186" s="40" t="s">
        <v>30</v>
      </c>
      <c r="G186" s="11">
        <v>650</v>
      </c>
      <c r="H186" s="28"/>
      <c r="I186" s="37" t="s">
        <v>11</v>
      </c>
      <c r="J186" s="37">
        <v>17324.54</v>
      </c>
      <c r="K186" s="11">
        <v>1</v>
      </c>
    </row>
    <row r="187" spans="1:11" ht="79.5" thickBot="1">
      <c r="A187" s="37" t="s">
        <v>589</v>
      </c>
      <c r="B187" s="37" t="s">
        <v>590</v>
      </c>
      <c r="C187" s="37" t="s">
        <v>606</v>
      </c>
      <c r="D187" s="39" t="s">
        <v>607</v>
      </c>
      <c r="E187" s="37" t="s">
        <v>1220</v>
      </c>
      <c r="F187" s="40" t="s">
        <v>30</v>
      </c>
      <c r="G187" s="11">
        <v>660</v>
      </c>
      <c r="H187" s="28"/>
      <c r="I187" s="37" t="s">
        <v>11</v>
      </c>
      <c r="J187" s="37">
        <v>17324.5394</v>
      </c>
      <c r="K187" s="11">
        <v>1</v>
      </c>
    </row>
    <row r="188" spans="1:11" ht="48.75" customHeight="1" thickBot="1">
      <c r="A188" s="37" t="s">
        <v>589</v>
      </c>
      <c r="B188" s="37" t="s">
        <v>590</v>
      </c>
      <c r="C188" s="37" t="s">
        <v>608</v>
      </c>
      <c r="D188" s="39" t="s">
        <v>609</v>
      </c>
      <c r="E188" s="37" t="s">
        <v>1220</v>
      </c>
      <c r="F188" s="40" t="s">
        <v>30</v>
      </c>
      <c r="G188" s="11">
        <v>45</v>
      </c>
      <c r="H188" s="28"/>
      <c r="I188" s="37" t="s">
        <v>11</v>
      </c>
      <c r="J188" s="37">
        <v>10337.3</v>
      </c>
      <c r="K188" s="11">
        <v>1</v>
      </c>
    </row>
    <row r="189" spans="1:11" ht="51" customHeight="1" thickBot="1">
      <c r="A189" s="37" t="s">
        <v>589</v>
      </c>
      <c r="B189" s="37" t="s">
        <v>590</v>
      </c>
      <c r="C189" s="37" t="s">
        <v>610</v>
      </c>
      <c r="D189" s="39" t="s">
        <v>611</v>
      </c>
      <c r="E189" s="37" t="s">
        <v>1220</v>
      </c>
      <c r="F189" s="40" t="s">
        <v>30</v>
      </c>
      <c r="G189" s="12" t="s">
        <v>1586</v>
      </c>
      <c r="H189" s="28"/>
      <c r="I189" s="37" t="s">
        <v>11</v>
      </c>
      <c r="J189" s="37">
        <v>234669.83</v>
      </c>
      <c r="K189" s="11">
        <v>1</v>
      </c>
    </row>
    <row r="190" spans="1:11" ht="33" customHeight="1" thickBot="1">
      <c r="A190" s="37" t="s">
        <v>589</v>
      </c>
      <c r="B190" s="37" t="s">
        <v>590</v>
      </c>
      <c r="C190" s="37" t="s">
        <v>612</v>
      </c>
      <c r="D190" s="39" t="s">
        <v>613</v>
      </c>
      <c r="E190" s="37" t="s">
        <v>603</v>
      </c>
      <c r="F190" s="40" t="s">
        <v>30</v>
      </c>
      <c r="G190" s="12" t="s">
        <v>1587</v>
      </c>
      <c r="H190" s="28"/>
      <c r="I190" s="37" t="s">
        <v>10</v>
      </c>
      <c r="J190" s="37">
        <v>17.5</v>
      </c>
      <c r="K190" s="11">
        <v>1</v>
      </c>
    </row>
    <row r="191" spans="1:11" ht="48.75" customHeight="1" thickBot="1">
      <c r="A191" s="37" t="s">
        <v>589</v>
      </c>
      <c r="B191" s="37" t="s">
        <v>590</v>
      </c>
      <c r="C191" s="37" t="s">
        <v>614</v>
      </c>
      <c r="D191" s="39" t="s">
        <v>615</v>
      </c>
      <c r="E191" s="37" t="s">
        <v>1220</v>
      </c>
      <c r="F191" s="40" t="s">
        <v>30</v>
      </c>
      <c r="G191" s="12" t="s">
        <v>1586</v>
      </c>
      <c r="H191" s="28"/>
      <c r="I191" s="37" t="s">
        <v>11</v>
      </c>
      <c r="J191" s="37">
        <v>220495</v>
      </c>
      <c r="K191" s="11">
        <v>1</v>
      </c>
    </row>
    <row r="192" spans="1:11" ht="48.75" customHeight="1" thickBot="1">
      <c r="A192" s="37" t="s">
        <v>589</v>
      </c>
      <c r="B192" s="37" t="s">
        <v>590</v>
      </c>
      <c r="C192" s="37" t="s">
        <v>616</v>
      </c>
      <c r="D192" s="39" t="s">
        <v>617</v>
      </c>
      <c r="E192" s="37" t="s">
        <v>1220</v>
      </c>
      <c r="F192" s="40" t="s">
        <v>30</v>
      </c>
      <c r="G192" s="12" t="s">
        <v>1588</v>
      </c>
      <c r="H192" s="28"/>
      <c r="I192" s="37" t="s">
        <v>11</v>
      </c>
      <c r="J192" s="37">
        <v>95378.82</v>
      </c>
      <c r="K192" s="11">
        <v>1</v>
      </c>
    </row>
    <row r="193" spans="1:11" ht="32.25" thickBot="1">
      <c r="A193" s="37" t="s">
        <v>589</v>
      </c>
      <c r="B193" s="37" t="s">
        <v>590</v>
      </c>
      <c r="C193" s="37" t="s">
        <v>618</v>
      </c>
      <c r="D193" s="39" t="s">
        <v>619</v>
      </c>
      <c r="E193" s="37" t="s">
        <v>1220</v>
      </c>
      <c r="F193" s="40" t="s">
        <v>30</v>
      </c>
      <c r="G193" s="12" t="s">
        <v>1589</v>
      </c>
      <c r="H193" s="28"/>
      <c r="I193" s="37" t="s">
        <v>11</v>
      </c>
      <c r="J193" s="37">
        <v>78636.9</v>
      </c>
      <c r="K193" s="11">
        <v>1</v>
      </c>
    </row>
    <row r="194" spans="1:11" ht="48" thickBot="1">
      <c r="A194" s="37" t="s">
        <v>589</v>
      </c>
      <c r="B194" s="37" t="s">
        <v>590</v>
      </c>
      <c r="C194" s="37" t="s">
        <v>620</v>
      </c>
      <c r="D194" s="39" t="s">
        <v>621</v>
      </c>
      <c r="E194" s="37" t="s">
        <v>1220</v>
      </c>
      <c r="F194" s="40" t="s">
        <v>30</v>
      </c>
      <c r="G194" s="12" t="s">
        <v>1587</v>
      </c>
      <c r="H194" s="28"/>
      <c r="I194" s="37" t="s">
        <v>11</v>
      </c>
      <c r="J194" s="37">
        <v>71583.83</v>
      </c>
      <c r="K194" s="11">
        <v>1</v>
      </c>
    </row>
    <row r="195" spans="1:11" ht="63.75" thickBot="1">
      <c r="A195" s="37" t="s">
        <v>589</v>
      </c>
      <c r="B195" s="37" t="s">
        <v>590</v>
      </c>
      <c r="C195" s="37" t="s">
        <v>622</v>
      </c>
      <c r="D195" s="39" t="s">
        <v>623</v>
      </c>
      <c r="E195" s="37" t="s">
        <v>1220</v>
      </c>
      <c r="F195" s="40" t="s">
        <v>30</v>
      </c>
      <c r="G195" s="11">
        <v>250</v>
      </c>
      <c r="H195" s="28"/>
      <c r="I195" s="37" t="s">
        <v>11</v>
      </c>
      <c r="J195" s="37">
        <v>5180.55</v>
      </c>
      <c r="K195" s="11">
        <v>1</v>
      </c>
    </row>
    <row r="196" spans="1:11" ht="63.75" thickBot="1">
      <c r="A196" s="37" t="s">
        <v>589</v>
      </c>
      <c r="B196" s="37" t="s">
        <v>590</v>
      </c>
      <c r="C196" s="37" t="s">
        <v>624</v>
      </c>
      <c r="D196" s="39" t="s">
        <v>625</v>
      </c>
      <c r="E196" s="37" t="s">
        <v>603</v>
      </c>
      <c r="F196" s="40" t="s">
        <v>30</v>
      </c>
      <c r="G196" s="11">
        <v>250</v>
      </c>
      <c r="H196" s="28"/>
      <c r="I196" s="37" t="s">
        <v>10</v>
      </c>
      <c r="J196" s="37">
        <v>8.93</v>
      </c>
      <c r="K196" s="11">
        <v>1</v>
      </c>
    </row>
    <row r="197" spans="1:11" ht="63.75" thickBot="1">
      <c r="A197" s="37" t="s">
        <v>589</v>
      </c>
      <c r="B197" s="37" t="s">
        <v>590</v>
      </c>
      <c r="C197" s="37" t="s">
        <v>626</v>
      </c>
      <c r="D197" s="39" t="s">
        <v>627</v>
      </c>
      <c r="E197" s="37" t="s">
        <v>1220</v>
      </c>
      <c r="F197" s="40" t="s">
        <v>30</v>
      </c>
      <c r="G197" s="11">
        <v>197</v>
      </c>
      <c r="H197" s="28"/>
      <c r="I197" s="37" t="s">
        <v>11</v>
      </c>
      <c r="J197" s="37">
        <v>6222.55</v>
      </c>
      <c r="K197" s="11">
        <v>1</v>
      </c>
    </row>
    <row r="198" spans="1:11" ht="63.75" thickBot="1">
      <c r="A198" s="37" t="s">
        <v>589</v>
      </c>
      <c r="B198" s="37" t="s">
        <v>590</v>
      </c>
      <c r="C198" s="37" t="s">
        <v>628</v>
      </c>
      <c r="D198" s="39" t="s">
        <v>629</v>
      </c>
      <c r="E198" s="37" t="s">
        <v>603</v>
      </c>
      <c r="F198" s="40" t="s">
        <v>30</v>
      </c>
      <c r="G198" s="11">
        <v>600</v>
      </c>
      <c r="H198" s="28"/>
      <c r="I198" s="37" t="s">
        <v>10</v>
      </c>
      <c r="J198" s="37">
        <v>12.33</v>
      </c>
      <c r="K198" s="11">
        <v>1</v>
      </c>
    </row>
    <row r="199" spans="1:11" ht="63.75" thickBot="1">
      <c r="A199" s="37" t="s">
        <v>589</v>
      </c>
      <c r="B199" s="37" t="s">
        <v>590</v>
      </c>
      <c r="C199" s="37" t="s">
        <v>630</v>
      </c>
      <c r="D199" s="39" t="s">
        <v>631</v>
      </c>
      <c r="E199" s="37" t="s">
        <v>1220</v>
      </c>
      <c r="F199" s="40" t="s">
        <v>30</v>
      </c>
      <c r="G199" s="11">
        <v>790</v>
      </c>
      <c r="H199" s="28"/>
      <c r="I199" s="37" t="s">
        <v>11</v>
      </c>
      <c r="J199" s="37">
        <v>2764.64</v>
      </c>
      <c r="K199" s="11">
        <v>1</v>
      </c>
    </row>
    <row r="200" spans="1:11" ht="63.75" thickBot="1">
      <c r="A200" s="37" t="s">
        <v>589</v>
      </c>
      <c r="B200" s="37" t="s">
        <v>590</v>
      </c>
      <c r="C200" s="37" t="s">
        <v>632</v>
      </c>
      <c r="D200" s="39" t="s">
        <v>633</v>
      </c>
      <c r="E200" s="37" t="s">
        <v>1220</v>
      </c>
      <c r="F200" s="40" t="s">
        <v>30</v>
      </c>
      <c r="G200" s="11">
        <v>122</v>
      </c>
      <c r="H200" s="28"/>
      <c r="I200" s="37" t="s">
        <v>11</v>
      </c>
      <c r="J200" s="37">
        <v>12638.37</v>
      </c>
      <c r="K200" s="11">
        <v>1</v>
      </c>
    </row>
    <row r="201" spans="1:11" ht="63.75" thickBot="1">
      <c r="A201" s="37" t="s">
        <v>589</v>
      </c>
      <c r="B201" s="37" t="s">
        <v>590</v>
      </c>
      <c r="C201" s="37" t="s">
        <v>634</v>
      </c>
      <c r="D201" s="39" t="s">
        <v>635</v>
      </c>
      <c r="E201" s="37" t="s">
        <v>1220</v>
      </c>
      <c r="F201" s="40" t="s">
        <v>30</v>
      </c>
      <c r="G201" s="11">
        <v>200</v>
      </c>
      <c r="H201" s="28"/>
      <c r="I201" s="37" t="s">
        <v>11</v>
      </c>
      <c r="J201" s="37">
        <v>10337.3</v>
      </c>
      <c r="K201" s="11">
        <v>1</v>
      </c>
    </row>
    <row r="202" spans="1:11" ht="63.75" thickBot="1">
      <c r="A202" s="37" t="s">
        <v>589</v>
      </c>
      <c r="B202" s="37" t="s">
        <v>590</v>
      </c>
      <c r="C202" s="37" t="s">
        <v>636</v>
      </c>
      <c r="D202" s="39" t="s">
        <v>637</v>
      </c>
      <c r="E202" s="37" t="s">
        <v>603</v>
      </c>
      <c r="F202" s="40" t="s">
        <v>30</v>
      </c>
      <c r="G202" s="11">
        <v>200</v>
      </c>
      <c r="H202" s="28"/>
      <c r="I202" s="37" t="s">
        <v>10</v>
      </c>
      <c r="J202" s="37">
        <v>14.03</v>
      </c>
      <c r="K202" s="11">
        <v>1</v>
      </c>
    </row>
    <row r="203" spans="1:11" ht="63.75" thickBot="1">
      <c r="A203" s="37" t="s">
        <v>589</v>
      </c>
      <c r="B203" s="37" t="s">
        <v>590</v>
      </c>
      <c r="C203" s="37" t="s">
        <v>638</v>
      </c>
      <c r="D203" s="39" t="s">
        <v>639</v>
      </c>
      <c r="E203" s="37" t="s">
        <v>1220</v>
      </c>
      <c r="F203" s="40" t="s">
        <v>30</v>
      </c>
      <c r="G203" s="11">
        <v>197</v>
      </c>
      <c r="H203" s="28"/>
      <c r="I203" s="37" t="s">
        <v>11</v>
      </c>
      <c r="J203" s="37">
        <v>12725.2</v>
      </c>
      <c r="K203" s="11">
        <v>1</v>
      </c>
    </row>
    <row r="204" spans="1:11" ht="66.75" customHeight="1" thickBot="1">
      <c r="A204" s="37" t="s">
        <v>589</v>
      </c>
      <c r="B204" s="37" t="s">
        <v>590</v>
      </c>
      <c r="C204" s="37" t="s">
        <v>640</v>
      </c>
      <c r="D204" s="39" t="s">
        <v>641</v>
      </c>
      <c r="E204" s="37" t="s">
        <v>603</v>
      </c>
      <c r="F204" s="40" t="s">
        <v>30</v>
      </c>
      <c r="G204" s="11">
        <v>148</v>
      </c>
      <c r="H204" s="28"/>
      <c r="I204" s="37" t="s">
        <v>10</v>
      </c>
      <c r="J204" s="37">
        <v>10.63</v>
      </c>
      <c r="K204" s="11">
        <v>1</v>
      </c>
    </row>
    <row r="205" spans="1:11" ht="63.75" thickBot="1">
      <c r="A205" s="37" t="s">
        <v>589</v>
      </c>
      <c r="B205" s="37" t="s">
        <v>590</v>
      </c>
      <c r="C205" s="37" t="s">
        <v>642</v>
      </c>
      <c r="D205" s="39" t="s">
        <v>643</v>
      </c>
      <c r="E205" s="37" t="s">
        <v>1220</v>
      </c>
      <c r="F205" s="40" t="s">
        <v>30</v>
      </c>
      <c r="G205" s="11">
        <v>142</v>
      </c>
      <c r="H205" s="28"/>
      <c r="I205" s="37" t="s">
        <v>11</v>
      </c>
      <c r="J205" s="37">
        <v>12723.8</v>
      </c>
      <c r="K205" s="11">
        <v>1</v>
      </c>
    </row>
    <row r="206" spans="1:11" ht="63.75" thickBot="1">
      <c r="A206" s="37" t="s">
        <v>589</v>
      </c>
      <c r="B206" s="37" t="s">
        <v>590</v>
      </c>
      <c r="C206" s="37" t="s">
        <v>644</v>
      </c>
      <c r="D206" s="39" t="s">
        <v>645</v>
      </c>
      <c r="E206" s="37" t="s">
        <v>1220</v>
      </c>
      <c r="F206" s="40" t="s">
        <v>30</v>
      </c>
      <c r="G206" s="11">
        <v>50</v>
      </c>
      <c r="H206" s="28"/>
      <c r="I206" s="37" t="s">
        <v>11</v>
      </c>
      <c r="J206" s="37">
        <v>56699.01</v>
      </c>
      <c r="K206" s="11">
        <v>1</v>
      </c>
    </row>
    <row r="207" spans="1:11" ht="63.75" thickBot="1">
      <c r="A207" s="37" t="s">
        <v>589</v>
      </c>
      <c r="B207" s="37" t="s">
        <v>590</v>
      </c>
      <c r="C207" s="37" t="s">
        <v>646</v>
      </c>
      <c r="D207" s="39" t="s">
        <v>647</v>
      </c>
      <c r="E207" s="37" t="s">
        <v>603</v>
      </c>
      <c r="F207" s="40" t="s">
        <v>30</v>
      </c>
      <c r="G207" s="11">
        <v>27</v>
      </c>
      <c r="H207" s="28"/>
      <c r="I207" s="37" t="s">
        <v>10</v>
      </c>
      <c r="J207" s="37">
        <v>110.5</v>
      </c>
      <c r="K207" s="11">
        <v>1</v>
      </c>
    </row>
    <row r="208" spans="1:11" ht="50.25" customHeight="1" thickBot="1">
      <c r="A208" s="37" t="s">
        <v>589</v>
      </c>
      <c r="B208" s="37" t="s">
        <v>590</v>
      </c>
      <c r="C208" s="37" t="s">
        <v>648</v>
      </c>
      <c r="D208" s="39" t="s">
        <v>649</v>
      </c>
      <c r="E208" s="37" t="s">
        <v>1220</v>
      </c>
      <c r="F208" s="40" t="s">
        <v>30</v>
      </c>
      <c r="G208" s="11">
        <v>22</v>
      </c>
      <c r="H208" s="28"/>
      <c r="I208" s="37" t="s">
        <v>11</v>
      </c>
      <c r="J208" s="37">
        <v>37328.29</v>
      </c>
      <c r="K208" s="11">
        <v>1</v>
      </c>
    </row>
    <row r="209" spans="1:11" ht="33" customHeight="1" thickBot="1">
      <c r="A209" s="37" t="s">
        <v>589</v>
      </c>
      <c r="B209" s="37" t="s">
        <v>590</v>
      </c>
      <c r="C209" s="37" t="s">
        <v>650</v>
      </c>
      <c r="D209" s="39" t="s">
        <v>651</v>
      </c>
      <c r="E209" s="37" t="s">
        <v>1220</v>
      </c>
      <c r="F209" s="40" t="s">
        <v>30</v>
      </c>
      <c r="G209" s="11">
        <v>67</v>
      </c>
      <c r="H209" s="28"/>
      <c r="I209" s="37" t="s">
        <v>11</v>
      </c>
      <c r="J209" s="37">
        <v>79852.56</v>
      </c>
      <c r="K209" s="11">
        <v>1</v>
      </c>
    </row>
    <row r="210" spans="1:11" ht="48" thickBot="1">
      <c r="A210" s="37" t="s">
        <v>589</v>
      </c>
      <c r="B210" s="37" t="s">
        <v>590</v>
      </c>
      <c r="C210" s="37" t="s">
        <v>652</v>
      </c>
      <c r="D210" s="39" t="s">
        <v>653</v>
      </c>
      <c r="E210" s="37" t="s">
        <v>1220</v>
      </c>
      <c r="F210" s="40" t="s">
        <v>30</v>
      </c>
      <c r="G210" s="11">
        <v>625</v>
      </c>
      <c r="H210" s="28"/>
      <c r="I210" s="37" t="s">
        <v>11</v>
      </c>
      <c r="J210" s="37">
        <v>2431.31</v>
      </c>
      <c r="K210" s="11">
        <v>1</v>
      </c>
    </row>
    <row r="211" spans="1:11" ht="48" thickBot="1">
      <c r="A211" s="37" t="s">
        <v>589</v>
      </c>
      <c r="B211" s="37" t="s">
        <v>590</v>
      </c>
      <c r="C211" s="37" t="s">
        <v>654</v>
      </c>
      <c r="D211" s="39" t="s">
        <v>655</v>
      </c>
      <c r="E211" s="37" t="s">
        <v>603</v>
      </c>
      <c r="F211" s="40" t="s">
        <v>30</v>
      </c>
      <c r="G211" s="11">
        <v>1235</v>
      </c>
      <c r="H211" s="28"/>
      <c r="I211" s="37" t="s">
        <v>10</v>
      </c>
      <c r="J211" s="37">
        <v>3.82</v>
      </c>
      <c r="K211" s="11">
        <v>1</v>
      </c>
    </row>
    <row r="212" spans="1:11" ht="48" thickBot="1">
      <c r="A212" s="37" t="s">
        <v>589</v>
      </c>
      <c r="B212" s="37" t="s">
        <v>590</v>
      </c>
      <c r="C212" s="37" t="s">
        <v>656</v>
      </c>
      <c r="D212" s="39" t="s">
        <v>657</v>
      </c>
      <c r="E212" s="37" t="s">
        <v>1220</v>
      </c>
      <c r="F212" s="40" t="s">
        <v>30</v>
      </c>
      <c r="G212" s="11">
        <v>750</v>
      </c>
      <c r="H212" s="28"/>
      <c r="I212" s="37" t="s">
        <v>11</v>
      </c>
      <c r="J212" s="37">
        <v>2432.71</v>
      </c>
      <c r="K212" s="11">
        <v>1</v>
      </c>
    </row>
    <row r="213" spans="1:11" ht="32.25" thickBot="1">
      <c r="A213" s="37" t="s">
        <v>589</v>
      </c>
      <c r="B213" s="37" t="s">
        <v>590</v>
      </c>
      <c r="C213" s="37" t="s">
        <v>658</v>
      </c>
      <c r="D213" s="39" t="s">
        <v>659</v>
      </c>
      <c r="E213" s="37" t="s">
        <v>1220</v>
      </c>
      <c r="F213" s="40" t="s">
        <v>30</v>
      </c>
      <c r="G213" s="11">
        <v>56</v>
      </c>
      <c r="H213" s="28"/>
      <c r="I213" s="37" t="s">
        <v>11</v>
      </c>
      <c r="J213" s="37">
        <v>6554.47</v>
      </c>
      <c r="K213" s="11">
        <v>1</v>
      </c>
    </row>
    <row r="214" spans="1:11" ht="32.25" thickBot="1">
      <c r="A214" s="37" t="s">
        <v>589</v>
      </c>
      <c r="B214" s="37" t="s">
        <v>590</v>
      </c>
      <c r="C214" s="37" t="s">
        <v>660</v>
      </c>
      <c r="D214" s="39" t="s">
        <v>661</v>
      </c>
      <c r="E214" s="37" t="s">
        <v>603</v>
      </c>
      <c r="F214" s="40" t="s">
        <v>30</v>
      </c>
      <c r="G214" s="11">
        <v>60</v>
      </c>
      <c r="H214" s="28"/>
      <c r="I214" s="37" t="s">
        <v>10</v>
      </c>
      <c r="J214" s="37">
        <v>19.6</v>
      </c>
      <c r="K214" s="11">
        <v>1</v>
      </c>
    </row>
    <row r="215" spans="1:11" ht="63.75" thickBot="1">
      <c r="A215" s="37" t="s">
        <v>589</v>
      </c>
      <c r="B215" s="37" t="s">
        <v>590</v>
      </c>
      <c r="C215" s="37" t="s">
        <v>662</v>
      </c>
      <c r="D215" s="39" t="s">
        <v>663</v>
      </c>
      <c r="E215" s="37" t="s">
        <v>1220</v>
      </c>
      <c r="F215" s="40" t="s">
        <v>30</v>
      </c>
      <c r="G215" s="11">
        <v>57</v>
      </c>
      <c r="H215" s="28"/>
      <c r="I215" s="37" t="s">
        <v>11</v>
      </c>
      <c r="J215" s="37">
        <v>22049.92</v>
      </c>
      <c r="K215" s="11">
        <v>1</v>
      </c>
    </row>
    <row r="216" spans="1:11" ht="32.25" thickBot="1">
      <c r="A216" s="37" t="s">
        <v>589</v>
      </c>
      <c r="B216" s="37" t="s">
        <v>590</v>
      </c>
      <c r="C216" s="37" t="s">
        <v>664</v>
      </c>
      <c r="D216" s="39" t="s">
        <v>665</v>
      </c>
      <c r="E216" s="37" t="s">
        <v>603</v>
      </c>
      <c r="F216" s="40" t="s">
        <v>30</v>
      </c>
      <c r="G216" s="11">
        <v>60</v>
      </c>
      <c r="H216" s="28"/>
      <c r="I216" s="37" t="s">
        <v>10</v>
      </c>
      <c r="J216" s="37">
        <v>19.6</v>
      </c>
      <c r="K216" s="11">
        <v>1</v>
      </c>
    </row>
    <row r="217" spans="1:11" ht="48" thickBot="1">
      <c r="A217" s="37" t="s">
        <v>589</v>
      </c>
      <c r="B217" s="37" t="s">
        <v>590</v>
      </c>
      <c r="C217" s="37" t="s">
        <v>666</v>
      </c>
      <c r="D217" s="39" t="s">
        <v>667</v>
      </c>
      <c r="E217" s="37" t="s">
        <v>1220</v>
      </c>
      <c r="F217" s="40" t="s">
        <v>30</v>
      </c>
      <c r="G217" s="11">
        <v>647</v>
      </c>
      <c r="H217" s="28"/>
      <c r="I217" s="37" t="s">
        <v>11</v>
      </c>
      <c r="J217" s="37">
        <v>2910.29</v>
      </c>
      <c r="K217" s="11">
        <v>1</v>
      </c>
    </row>
    <row r="218" spans="1:11" ht="48" thickBot="1">
      <c r="A218" s="37" t="s">
        <v>589</v>
      </c>
      <c r="B218" s="37" t="s">
        <v>590</v>
      </c>
      <c r="C218" s="37" t="s">
        <v>668</v>
      </c>
      <c r="D218" s="39" t="s">
        <v>669</v>
      </c>
      <c r="E218" s="37" t="s">
        <v>603</v>
      </c>
      <c r="F218" s="40" t="s">
        <v>30</v>
      </c>
      <c r="G218" s="11">
        <v>465</v>
      </c>
      <c r="H218" s="28"/>
      <c r="I218" s="37" t="s">
        <v>10</v>
      </c>
      <c r="J218" s="37">
        <v>5.17</v>
      </c>
      <c r="K218" s="11">
        <v>1</v>
      </c>
    </row>
    <row r="219" spans="1:11" ht="48" thickBot="1">
      <c r="A219" s="37" t="s">
        <v>589</v>
      </c>
      <c r="B219" s="37" t="s">
        <v>590</v>
      </c>
      <c r="C219" s="37" t="s">
        <v>670</v>
      </c>
      <c r="D219" s="39" t="s">
        <v>671</v>
      </c>
      <c r="E219" s="37" t="s">
        <v>1220</v>
      </c>
      <c r="F219" s="40" t="s">
        <v>30</v>
      </c>
      <c r="G219" s="11">
        <v>372</v>
      </c>
      <c r="H219" s="28"/>
      <c r="I219" s="37" t="s">
        <v>11</v>
      </c>
      <c r="J219" s="37">
        <v>1964.19</v>
      </c>
      <c r="K219" s="11">
        <v>1</v>
      </c>
    </row>
    <row r="220" spans="1:11" ht="47.25">
      <c r="A220" s="47" t="s">
        <v>589</v>
      </c>
      <c r="B220" s="47" t="s">
        <v>590</v>
      </c>
      <c r="C220" s="47" t="s">
        <v>672</v>
      </c>
      <c r="D220" s="42" t="s">
        <v>673</v>
      </c>
      <c r="E220" s="47" t="s">
        <v>1220</v>
      </c>
      <c r="F220" s="48" t="s">
        <v>30</v>
      </c>
      <c r="G220" s="13">
        <v>360</v>
      </c>
      <c r="H220" s="49"/>
      <c r="I220" s="47" t="s">
        <v>11</v>
      </c>
      <c r="J220" s="47">
        <v>2857.07</v>
      </c>
      <c r="K220" s="13">
        <v>1</v>
      </c>
    </row>
    <row r="221" spans="1:11" ht="63">
      <c r="A221" s="37" t="s">
        <v>674</v>
      </c>
      <c r="B221" s="37" t="s">
        <v>20</v>
      </c>
      <c r="C221" s="37" t="s">
        <v>675</v>
      </c>
      <c r="D221" s="37" t="s">
        <v>676</v>
      </c>
      <c r="E221" s="37" t="s">
        <v>282</v>
      </c>
      <c r="F221" s="40" t="s">
        <v>25</v>
      </c>
      <c r="G221" s="11" t="s">
        <v>438</v>
      </c>
      <c r="H221" s="28" t="s">
        <v>118</v>
      </c>
      <c r="I221" s="37" t="s">
        <v>677</v>
      </c>
      <c r="J221" s="37">
        <v>9.97</v>
      </c>
      <c r="K221" s="11" t="s">
        <v>425</v>
      </c>
    </row>
    <row r="222" spans="1:11" ht="78.75">
      <c r="A222" s="37" t="s">
        <v>674</v>
      </c>
      <c r="B222" s="37" t="s">
        <v>20</v>
      </c>
      <c r="C222" s="37" t="s">
        <v>678</v>
      </c>
      <c r="D222" s="37" t="s">
        <v>679</v>
      </c>
      <c r="E222" s="37" t="s">
        <v>680</v>
      </c>
      <c r="F222" s="40" t="s">
        <v>25</v>
      </c>
      <c r="G222" s="11" t="s">
        <v>477</v>
      </c>
      <c r="H222" s="28"/>
      <c r="I222" s="37" t="s">
        <v>11</v>
      </c>
      <c r="J222" s="45">
        <v>13824</v>
      </c>
      <c r="K222" s="11" t="s">
        <v>425</v>
      </c>
    </row>
    <row r="223" spans="1:11" ht="78.75">
      <c r="A223" s="50" t="s">
        <v>674</v>
      </c>
      <c r="B223" s="50" t="s">
        <v>20</v>
      </c>
      <c r="C223" s="50" t="s">
        <v>681</v>
      </c>
      <c r="D223" s="43" t="s">
        <v>679</v>
      </c>
      <c r="E223" s="50" t="s">
        <v>680</v>
      </c>
      <c r="F223" s="51" t="s">
        <v>25</v>
      </c>
      <c r="G223" s="14" t="s">
        <v>1124</v>
      </c>
      <c r="H223" s="52"/>
      <c r="I223" s="50" t="s">
        <v>11</v>
      </c>
      <c r="J223" s="53">
        <v>6336</v>
      </c>
      <c r="K223" s="14" t="s">
        <v>425</v>
      </c>
    </row>
    <row r="224" spans="1:11" ht="78.75">
      <c r="A224" s="37" t="s">
        <v>674</v>
      </c>
      <c r="B224" s="37" t="s">
        <v>20</v>
      </c>
      <c r="C224" s="37" t="s">
        <v>682</v>
      </c>
      <c r="D224" s="37" t="s">
        <v>683</v>
      </c>
      <c r="E224" s="37" t="s">
        <v>680</v>
      </c>
      <c r="F224" s="40" t="s">
        <v>25</v>
      </c>
      <c r="G224" s="11" t="s">
        <v>1125</v>
      </c>
      <c r="H224" s="28"/>
      <c r="I224" s="37" t="s">
        <v>11</v>
      </c>
      <c r="J224" s="45">
        <v>6336</v>
      </c>
      <c r="K224" s="11" t="s">
        <v>425</v>
      </c>
    </row>
    <row r="225" spans="1:11" ht="63">
      <c r="A225" s="37" t="s">
        <v>674</v>
      </c>
      <c r="B225" s="37" t="s">
        <v>20</v>
      </c>
      <c r="C225" s="37" t="s">
        <v>684</v>
      </c>
      <c r="D225" s="37" t="s">
        <v>685</v>
      </c>
      <c r="E225" s="37" t="s">
        <v>680</v>
      </c>
      <c r="F225" s="40" t="s">
        <v>25</v>
      </c>
      <c r="G225" s="11" t="s">
        <v>478</v>
      </c>
      <c r="H225" s="28"/>
      <c r="I225" s="37" t="s">
        <v>11</v>
      </c>
      <c r="J225" s="45">
        <v>9504</v>
      </c>
      <c r="K225" s="11" t="s">
        <v>425</v>
      </c>
    </row>
    <row r="226" spans="1:11" ht="63">
      <c r="A226" s="37" t="s">
        <v>674</v>
      </c>
      <c r="B226" s="37" t="s">
        <v>20</v>
      </c>
      <c r="C226" s="37" t="s">
        <v>686</v>
      </c>
      <c r="D226" s="37" t="s">
        <v>687</v>
      </c>
      <c r="E226" s="37" t="s">
        <v>282</v>
      </c>
      <c r="F226" s="40" t="s">
        <v>25</v>
      </c>
      <c r="G226" s="11" t="s">
        <v>428</v>
      </c>
      <c r="H226" s="28" t="s">
        <v>118</v>
      </c>
      <c r="I226" s="37" t="s">
        <v>677</v>
      </c>
      <c r="J226" s="37">
        <v>6.54</v>
      </c>
      <c r="K226" s="11" t="s">
        <v>425</v>
      </c>
    </row>
    <row r="227" spans="1:11" ht="47.25">
      <c r="A227" s="37" t="s">
        <v>674</v>
      </c>
      <c r="B227" s="37" t="s">
        <v>20</v>
      </c>
      <c r="C227" s="37" t="s">
        <v>688</v>
      </c>
      <c r="D227" s="37" t="s">
        <v>689</v>
      </c>
      <c r="E227" s="37" t="s">
        <v>690</v>
      </c>
      <c r="F227" s="40" t="s">
        <v>25</v>
      </c>
      <c r="G227" s="11" t="s">
        <v>438</v>
      </c>
      <c r="H227" s="28"/>
      <c r="I227" s="37" t="s">
        <v>677</v>
      </c>
      <c r="J227" s="37">
        <v>86.11</v>
      </c>
      <c r="K227" s="11" t="s">
        <v>425</v>
      </c>
    </row>
    <row r="228" spans="1:11" ht="47.25">
      <c r="A228" s="37" t="s">
        <v>674</v>
      </c>
      <c r="B228" s="37" t="s">
        <v>20</v>
      </c>
      <c r="C228" s="37" t="s">
        <v>691</v>
      </c>
      <c r="D228" s="37" t="s">
        <v>692</v>
      </c>
      <c r="E228" s="37" t="s">
        <v>690</v>
      </c>
      <c r="F228" s="40" t="s">
        <v>25</v>
      </c>
      <c r="G228" s="11" t="s">
        <v>1126</v>
      </c>
      <c r="H228" s="28"/>
      <c r="I228" s="37" t="s">
        <v>677</v>
      </c>
      <c r="J228" s="37">
        <v>86.11</v>
      </c>
      <c r="K228" s="11" t="s">
        <v>425</v>
      </c>
    </row>
    <row r="229" spans="1:11" ht="63">
      <c r="A229" s="37" t="s">
        <v>674</v>
      </c>
      <c r="B229" s="37" t="s">
        <v>20</v>
      </c>
      <c r="C229" s="37" t="s">
        <v>693</v>
      </c>
      <c r="D229" s="37" t="s">
        <v>694</v>
      </c>
      <c r="E229" s="37" t="s">
        <v>282</v>
      </c>
      <c r="F229" s="40" t="s">
        <v>25</v>
      </c>
      <c r="G229" s="11" t="s">
        <v>1123</v>
      </c>
      <c r="H229" s="28" t="s">
        <v>118</v>
      </c>
      <c r="I229" s="37" t="s">
        <v>677</v>
      </c>
      <c r="J229" s="37">
        <v>39.78</v>
      </c>
      <c r="K229" s="11" t="s">
        <v>425</v>
      </c>
    </row>
    <row r="230" spans="1:11" ht="63">
      <c r="A230" s="37" t="s">
        <v>674</v>
      </c>
      <c r="B230" s="37" t="s">
        <v>20</v>
      </c>
      <c r="C230" s="37" t="s">
        <v>695</v>
      </c>
      <c r="D230" s="37" t="s">
        <v>696</v>
      </c>
      <c r="E230" s="37" t="s">
        <v>1220</v>
      </c>
      <c r="F230" s="40" t="s">
        <v>25</v>
      </c>
      <c r="G230" s="11" t="s">
        <v>1127</v>
      </c>
      <c r="H230" s="28"/>
      <c r="I230" s="37" t="s">
        <v>11</v>
      </c>
      <c r="J230" s="45">
        <v>8335.89</v>
      </c>
      <c r="K230" s="11" t="s">
        <v>425</v>
      </c>
    </row>
    <row r="231" spans="1:11" ht="63">
      <c r="A231" s="37" t="s">
        <v>674</v>
      </c>
      <c r="B231" s="37" t="s">
        <v>20</v>
      </c>
      <c r="C231" s="37" t="s">
        <v>697</v>
      </c>
      <c r="D231" s="37" t="s">
        <v>698</v>
      </c>
      <c r="E231" s="37" t="s">
        <v>680</v>
      </c>
      <c r="F231" s="40" t="s">
        <v>25</v>
      </c>
      <c r="G231" s="11" t="s">
        <v>471</v>
      </c>
      <c r="H231" s="28"/>
      <c r="I231" s="37" t="s">
        <v>11</v>
      </c>
      <c r="J231" s="45">
        <v>6192</v>
      </c>
      <c r="K231" s="11" t="s">
        <v>425</v>
      </c>
    </row>
    <row r="232" spans="1:11" ht="81.75" customHeight="1">
      <c r="A232" s="37" t="s">
        <v>674</v>
      </c>
      <c r="B232" s="37" t="s">
        <v>20</v>
      </c>
      <c r="C232" s="37" t="s">
        <v>699</v>
      </c>
      <c r="D232" s="37" t="s">
        <v>700</v>
      </c>
      <c r="E232" s="37" t="s">
        <v>282</v>
      </c>
      <c r="F232" s="40" t="s">
        <v>25</v>
      </c>
      <c r="G232" s="11" t="s">
        <v>477</v>
      </c>
      <c r="H232" s="28" t="s">
        <v>118</v>
      </c>
      <c r="I232" s="37" t="s">
        <v>677</v>
      </c>
      <c r="J232" s="37">
        <v>21.97</v>
      </c>
      <c r="K232" s="11" t="s">
        <v>425</v>
      </c>
    </row>
    <row r="233" spans="1:11" ht="94.5">
      <c r="A233" s="37" t="s">
        <v>701</v>
      </c>
      <c r="B233" s="37" t="s">
        <v>702</v>
      </c>
      <c r="C233" s="37" t="s">
        <v>703</v>
      </c>
      <c r="D233" s="37" t="s">
        <v>704</v>
      </c>
      <c r="E233" s="37" t="s">
        <v>1219</v>
      </c>
      <c r="F233" s="40" t="s">
        <v>25</v>
      </c>
      <c r="G233" s="11" t="s">
        <v>471</v>
      </c>
      <c r="H233" s="28"/>
      <c r="I233" s="37" t="s">
        <v>11</v>
      </c>
      <c r="J233" s="45">
        <v>4078</v>
      </c>
      <c r="K233" s="11" t="s">
        <v>425</v>
      </c>
    </row>
    <row r="234" spans="1:11" ht="78.75">
      <c r="A234" s="54" t="s">
        <v>701</v>
      </c>
      <c r="B234" s="54" t="s">
        <v>702</v>
      </c>
      <c r="C234" s="54">
        <v>28504601</v>
      </c>
      <c r="D234" s="43" t="s">
        <v>1171</v>
      </c>
      <c r="E234" s="54" t="s">
        <v>690</v>
      </c>
      <c r="F234" s="55" t="s">
        <v>25</v>
      </c>
      <c r="G234" s="15" t="s">
        <v>424</v>
      </c>
      <c r="H234" s="56"/>
      <c r="I234" s="54" t="s">
        <v>677</v>
      </c>
      <c r="J234" s="57">
        <v>42.31</v>
      </c>
      <c r="K234" s="15" t="s">
        <v>425</v>
      </c>
    </row>
    <row r="235" spans="1:11" ht="46.5" customHeight="1">
      <c r="A235" s="37" t="s">
        <v>705</v>
      </c>
      <c r="B235" s="37" t="s">
        <v>706</v>
      </c>
      <c r="C235" s="37" t="s">
        <v>707</v>
      </c>
      <c r="D235" s="37" t="s">
        <v>708</v>
      </c>
      <c r="E235" s="37" t="s">
        <v>709</v>
      </c>
      <c r="F235" s="40" t="s">
        <v>13</v>
      </c>
      <c r="G235" s="11" t="s">
        <v>430</v>
      </c>
      <c r="H235" s="28" t="s">
        <v>118</v>
      </c>
      <c r="I235" s="37" t="s">
        <v>10</v>
      </c>
      <c r="J235" s="41">
        <v>359</v>
      </c>
      <c r="K235" s="11" t="s">
        <v>438</v>
      </c>
    </row>
    <row r="236" spans="1:11" ht="47.25">
      <c r="A236" s="37" t="s">
        <v>705</v>
      </c>
      <c r="B236" s="37" t="s">
        <v>706</v>
      </c>
      <c r="C236" s="37" t="s">
        <v>710</v>
      </c>
      <c r="D236" s="37" t="s">
        <v>711</v>
      </c>
      <c r="E236" s="37" t="s">
        <v>709</v>
      </c>
      <c r="F236" s="40" t="s">
        <v>13</v>
      </c>
      <c r="G236" s="11" t="s">
        <v>454</v>
      </c>
      <c r="H236" s="28" t="s">
        <v>118</v>
      </c>
      <c r="I236" s="37" t="s">
        <v>10</v>
      </c>
      <c r="J236" s="41">
        <v>386.5</v>
      </c>
      <c r="K236" s="11" t="s">
        <v>428</v>
      </c>
    </row>
    <row r="237" spans="1:11" ht="63">
      <c r="A237" s="37" t="s">
        <v>705</v>
      </c>
      <c r="B237" s="37" t="s">
        <v>706</v>
      </c>
      <c r="C237" s="37" t="s">
        <v>712</v>
      </c>
      <c r="D237" s="37" t="s">
        <v>713</v>
      </c>
      <c r="E237" s="37" t="s">
        <v>709</v>
      </c>
      <c r="F237" s="40" t="s">
        <v>13</v>
      </c>
      <c r="G237" s="11" t="s">
        <v>428</v>
      </c>
      <c r="H237" s="28" t="s">
        <v>118</v>
      </c>
      <c r="I237" s="37" t="s">
        <v>10</v>
      </c>
      <c r="J237" s="41">
        <v>386.5</v>
      </c>
      <c r="K237" s="11" t="s">
        <v>428</v>
      </c>
    </row>
    <row r="238" spans="1:11" ht="63">
      <c r="A238" s="37" t="s">
        <v>705</v>
      </c>
      <c r="B238" s="37" t="s">
        <v>706</v>
      </c>
      <c r="C238" s="37" t="s">
        <v>714</v>
      </c>
      <c r="D238" s="37" t="s">
        <v>715</v>
      </c>
      <c r="E238" s="37" t="s">
        <v>709</v>
      </c>
      <c r="F238" s="40" t="s">
        <v>13</v>
      </c>
      <c r="G238" s="11" t="s">
        <v>428</v>
      </c>
      <c r="H238" s="28" t="s">
        <v>118</v>
      </c>
      <c r="I238" s="37" t="s">
        <v>10</v>
      </c>
      <c r="J238" s="41">
        <v>386.5</v>
      </c>
      <c r="K238" s="11" t="s">
        <v>428</v>
      </c>
    </row>
    <row r="239" spans="1:11" ht="63">
      <c r="A239" s="37" t="s">
        <v>705</v>
      </c>
      <c r="B239" s="37" t="s">
        <v>706</v>
      </c>
      <c r="C239" s="37" t="s">
        <v>716</v>
      </c>
      <c r="D239" s="37" t="s">
        <v>717</v>
      </c>
      <c r="E239" s="37" t="s">
        <v>709</v>
      </c>
      <c r="F239" s="40" t="s">
        <v>13</v>
      </c>
      <c r="G239" s="11" t="s">
        <v>428</v>
      </c>
      <c r="H239" s="28" t="s">
        <v>118</v>
      </c>
      <c r="I239" s="37" t="s">
        <v>10</v>
      </c>
      <c r="J239" s="41">
        <v>386.5</v>
      </c>
      <c r="K239" s="11" t="s">
        <v>428</v>
      </c>
    </row>
    <row r="240" spans="1:11" ht="63">
      <c r="A240" s="37" t="s">
        <v>705</v>
      </c>
      <c r="B240" s="37" t="s">
        <v>706</v>
      </c>
      <c r="C240" s="37" t="s">
        <v>718</v>
      </c>
      <c r="D240" s="43" t="s">
        <v>719</v>
      </c>
      <c r="E240" s="37" t="s">
        <v>709</v>
      </c>
      <c r="F240" s="40" t="s">
        <v>13</v>
      </c>
      <c r="G240" s="11" t="s">
        <v>454</v>
      </c>
      <c r="H240" s="28" t="s">
        <v>118</v>
      </c>
      <c r="I240" s="37" t="s">
        <v>10</v>
      </c>
      <c r="J240" s="41">
        <v>386.5</v>
      </c>
      <c r="K240" s="11" t="s">
        <v>428</v>
      </c>
    </row>
    <row r="241" spans="1:11" ht="78.75">
      <c r="A241" s="37" t="s">
        <v>705</v>
      </c>
      <c r="B241" s="37" t="s">
        <v>706</v>
      </c>
      <c r="C241" s="37" t="s">
        <v>720</v>
      </c>
      <c r="D241" s="37" t="s">
        <v>721</v>
      </c>
      <c r="E241" s="37" t="s">
        <v>722</v>
      </c>
      <c r="F241" s="40" t="s">
        <v>13</v>
      </c>
      <c r="G241" s="11" t="s">
        <v>1128</v>
      </c>
      <c r="H241" s="28" t="s">
        <v>118</v>
      </c>
      <c r="I241" s="37" t="s">
        <v>10</v>
      </c>
      <c r="J241" s="41">
        <v>28</v>
      </c>
      <c r="K241" s="11" t="s">
        <v>425</v>
      </c>
    </row>
    <row r="242" spans="1:11" ht="79.5" customHeight="1">
      <c r="A242" s="37" t="s">
        <v>705</v>
      </c>
      <c r="B242" s="37" t="s">
        <v>706</v>
      </c>
      <c r="C242" s="37" t="s">
        <v>723</v>
      </c>
      <c r="D242" s="37" t="s">
        <v>724</v>
      </c>
      <c r="E242" s="37" t="s">
        <v>709</v>
      </c>
      <c r="F242" s="40" t="s">
        <v>13</v>
      </c>
      <c r="G242" s="11" t="s">
        <v>454</v>
      </c>
      <c r="H242" s="28" t="s">
        <v>118</v>
      </c>
      <c r="I242" s="37" t="s">
        <v>10</v>
      </c>
      <c r="J242" s="41">
        <v>474</v>
      </c>
      <c r="K242" s="11" t="s">
        <v>438</v>
      </c>
    </row>
    <row r="243" spans="1:11" ht="94.5">
      <c r="A243" s="37" t="s">
        <v>705</v>
      </c>
      <c r="B243" s="37" t="s">
        <v>706</v>
      </c>
      <c r="C243" s="37" t="s">
        <v>725</v>
      </c>
      <c r="D243" s="37" t="s">
        <v>726</v>
      </c>
      <c r="E243" s="37" t="s">
        <v>509</v>
      </c>
      <c r="F243" s="40" t="s">
        <v>13</v>
      </c>
      <c r="G243" s="11" t="s">
        <v>445</v>
      </c>
      <c r="H243" s="28" t="s">
        <v>118</v>
      </c>
      <c r="I243" s="37" t="s">
        <v>10</v>
      </c>
      <c r="J243" s="41">
        <v>70</v>
      </c>
      <c r="K243" s="11" t="s">
        <v>425</v>
      </c>
    </row>
    <row r="244" spans="1:11" ht="63">
      <c r="A244" s="37" t="s">
        <v>705</v>
      </c>
      <c r="B244" s="37" t="s">
        <v>706</v>
      </c>
      <c r="C244" s="37" t="s">
        <v>727</v>
      </c>
      <c r="D244" s="37" t="s">
        <v>728</v>
      </c>
      <c r="E244" s="37" t="s">
        <v>509</v>
      </c>
      <c r="F244" s="40" t="s">
        <v>13</v>
      </c>
      <c r="G244" s="11" t="s">
        <v>443</v>
      </c>
      <c r="H244" s="28" t="s">
        <v>118</v>
      </c>
      <c r="I244" s="37" t="s">
        <v>10</v>
      </c>
      <c r="J244" s="41">
        <v>140</v>
      </c>
      <c r="K244" s="11" t="s">
        <v>425</v>
      </c>
    </row>
    <row r="245" spans="1:11" ht="94.5" customHeight="1">
      <c r="A245" s="37" t="s">
        <v>705</v>
      </c>
      <c r="B245" s="37" t="s">
        <v>706</v>
      </c>
      <c r="C245" s="37" t="s">
        <v>729</v>
      </c>
      <c r="D245" s="37" t="s">
        <v>730</v>
      </c>
      <c r="E245" s="37" t="s">
        <v>509</v>
      </c>
      <c r="F245" s="40" t="s">
        <v>13</v>
      </c>
      <c r="G245" s="11" t="s">
        <v>430</v>
      </c>
      <c r="H245" s="28" t="s">
        <v>118</v>
      </c>
      <c r="I245" s="37" t="s">
        <v>10</v>
      </c>
      <c r="J245" s="41">
        <v>170</v>
      </c>
      <c r="K245" s="11" t="s">
        <v>425</v>
      </c>
    </row>
    <row r="246" spans="1:11" ht="81" customHeight="1">
      <c r="A246" s="37" t="s">
        <v>705</v>
      </c>
      <c r="B246" s="37" t="s">
        <v>706</v>
      </c>
      <c r="C246" s="37" t="s">
        <v>731</v>
      </c>
      <c r="D246" s="37" t="s">
        <v>732</v>
      </c>
      <c r="E246" s="37" t="s">
        <v>509</v>
      </c>
      <c r="F246" s="40" t="s">
        <v>13</v>
      </c>
      <c r="G246" s="11" t="s">
        <v>437</v>
      </c>
      <c r="H246" s="28" t="s">
        <v>118</v>
      </c>
      <c r="I246" s="37" t="s">
        <v>10</v>
      </c>
      <c r="J246" s="41">
        <v>170</v>
      </c>
      <c r="K246" s="11" t="s">
        <v>425</v>
      </c>
    </row>
    <row r="247" spans="1:11" ht="96.75" customHeight="1">
      <c r="A247" s="37" t="s">
        <v>705</v>
      </c>
      <c r="B247" s="37" t="s">
        <v>706</v>
      </c>
      <c r="C247" s="37" t="s">
        <v>733</v>
      </c>
      <c r="D247" s="37" t="s">
        <v>734</v>
      </c>
      <c r="E247" s="37" t="s">
        <v>709</v>
      </c>
      <c r="F247" s="40" t="s">
        <v>13</v>
      </c>
      <c r="G247" s="11" t="s">
        <v>467</v>
      </c>
      <c r="H247" s="28" t="s">
        <v>118</v>
      </c>
      <c r="I247" s="37" t="s">
        <v>10</v>
      </c>
      <c r="J247" s="41">
        <v>451</v>
      </c>
      <c r="K247" s="11" t="s">
        <v>438</v>
      </c>
    </row>
    <row r="248" spans="1:11" ht="82.5" customHeight="1" thickBot="1">
      <c r="A248" s="37" t="s">
        <v>735</v>
      </c>
      <c r="B248" s="37" t="s">
        <v>736</v>
      </c>
      <c r="C248" s="37" t="s">
        <v>737</v>
      </c>
      <c r="D248" s="44" t="s">
        <v>738</v>
      </c>
      <c r="E248" s="37" t="s">
        <v>138</v>
      </c>
      <c r="F248" s="40" t="s">
        <v>13</v>
      </c>
      <c r="G248" s="11" t="s">
        <v>428</v>
      </c>
      <c r="H248" s="28"/>
      <c r="I248" s="37" t="s">
        <v>10</v>
      </c>
      <c r="J248" s="41">
        <v>730</v>
      </c>
      <c r="K248" s="11" t="s">
        <v>425</v>
      </c>
    </row>
    <row r="249" spans="1:11" ht="79.5" customHeight="1">
      <c r="A249" s="37" t="s">
        <v>735</v>
      </c>
      <c r="B249" s="37" t="s">
        <v>736</v>
      </c>
      <c r="C249" s="37" t="s">
        <v>739</v>
      </c>
      <c r="D249" s="42" t="s">
        <v>740</v>
      </c>
      <c r="E249" s="37" t="s">
        <v>138</v>
      </c>
      <c r="F249" s="40" t="s">
        <v>13</v>
      </c>
      <c r="G249" s="11" t="s">
        <v>445</v>
      </c>
      <c r="H249" s="28"/>
      <c r="I249" s="37" t="s">
        <v>10</v>
      </c>
      <c r="J249" s="41">
        <v>730</v>
      </c>
      <c r="K249" s="11" t="s">
        <v>425</v>
      </c>
    </row>
    <row r="250" spans="1:11" ht="47.25">
      <c r="A250" s="37" t="s">
        <v>735</v>
      </c>
      <c r="B250" s="37" t="s">
        <v>736</v>
      </c>
      <c r="C250" s="37" t="s">
        <v>741</v>
      </c>
      <c r="D250" s="37" t="s">
        <v>742</v>
      </c>
      <c r="E250" s="37" t="s">
        <v>743</v>
      </c>
      <c r="F250" s="40" t="s">
        <v>13</v>
      </c>
      <c r="G250" s="11" t="s">
        <v>428</v>
      </c>
      <c r="H250" s="28" t="s">
        <v>118</v>
      </c>
      <c r="I250" s="37" t="s">
        <v>10</v>
      </c>
      <c r="J250" s="41">
        <v>425</v>
      </c>
      <c r="K250" s="11" t="s">
        <v>425</v>
      </c>
    </row>
    <row r="251" spans="1:11" ht="47.25">
      <c r="A251" s="37" t="s">
        <v>735</v>
      </c>
      <c r="B251" s="37" t="s">
        <v>736</v>
      </c>
      <c r="C251" s="37" t="s">
        <v>744</v>
      </c>
      <c r="D251" s="37" t="s">
        <v>745</v>
      </c>
      <c r="E251" s="37" t="s">
        <v>743</v>
      </c>
      <c r="F251" s="40" t="s">
        <v>13</v>
      </c>
      <c r="G251" s="11" t="s">
        <v>438</v>
      </c>
      <c r="H251" s="28" t="s">
        <v>118</v>
      </c>
      <c r="I251" s="37" t="s">
        <v>10</v>
      </c>
      <c r="J251" s="41">
        <v>425</v>
      </c>
      <c r="K251" s="11" t="s">
        <v>425</v>
      </c>
    </row>
    <row r="252" spans="1:11" ht="47.25">
      <c r="A252" s="37" t="s">
        <v>735</v>
      </c>
      <c r="B252" s="37" t="s">
        <v>736</v>
      </c>
      <c r="C252" s="37" t="s">
        <v>746</v>
      </c>
      <c r="D252" s="37" t="s">
        <v>747</v>
      </c>
      <c r="E252" s="37" t="s">
        <v>743</v>
      </c>
      <c r="F252" s="40" t="s">
        <v>13</v>
      </c>
      <c r="G252" s="11" t="s">
        <v>438</v>
      </c>
      <c r="H252" s="28" t="s">
        <v>118</v>
      </c>
      <c r="I252" s="37" t="s">
        <v>10</v>
      </c>
      <c r="J252" s="41">
        <v>425</v>
      </c>
      <c r="K252" s="11" t="s">
        <v>425</v>
      </c>
    </row>
    <row r="253" spans="1:11" ht="47.25">
      <c r="A253" s="37" t="s">
        <v>735</v>
      </c>
      <c r="B253" s="37" t="s">
        <v>736</v>
      </c>
      <c r="C253" s="37" t="s">
        <v>748</v>
      </c>
      <c r="D253" s="37" t="s">
        <v>749</v>
      </c>
      <c r="E253" s="37" t="s">
        <v>743</v>
      </c>
      <c r="F253" s="40" t="s">
        <v>13</v>
      </c>
      <c r="G253" s="11" t="s">
        <v>437</v>
      </c>
      <c r="H253" s="28" t="s">
        <v>118</v>
      </c>
      <c r="I253" s="37" t="s">
        <v>10</v>
      </c>
      <c r="J253" s="41">
        <v>425</v>
      </c>
      <c r="K253" s="11" t="s">
        <v>425</v>
      </c>
    </row>
    <row r="254" spans="1:11" ht="47.25">
      <c r="A254" s="37" t="s">
        <v>735</v>
      </c>
      <c r="B254" s="37" t="s">
        <v>736</v>
      </c>
      <c r="C254" s="37" t="s">
        <v>750</v>
      </c>
      <c r="D254" s="37" t="s">
        <v>751</v>
      </c>
      <c r="E254" s="37" t="s">
        <v>743</v>
      </c>
      <c r="F254" s="40" t="s">
        <v>13</v>
      </c>
      <c r="G254" s="11" t="s">
        <v>437</v>
      </c>
      <c r="H254" s="28" t="s">
        <v>118</v>
      </c>
      <c r="I254" s="37" t="s">
        <v>10</v>
      </c>
      <c r="J254" s="41">
        <v>425</v>
      </c>
      <c r="K254" s="11" t="s">
        <v>425</v>
      </c>
    </row>
    <row r="255" spans="1:11" ht="47.25">
      <c r="A255" s="37" t="s">
        <v>735</v>
      </c>
      <c r="B255" s="37" t="s">
        <v>736</v>
      </c>
      <c r="C255" s="37" t="s">
        <v>752</v>
      </c>
      <c r="D255" s="37" t="s">
        <v>753</v>
      </c>
      <c r="E255" s="37" t="s">
        <v>743</v>
      </c>
      <c r="F255" s="40" t="s">
        <v>13</v>
      </c>
      <c r="G255" s="11" t="s">
        <v>437</v>
      </c>
      <c r="H255" s="28" t="s">
        <v>118</v>
      </c>
      <c r="I255" s="37" t="s">
        <v>10</v>
      </c>
      <c r="J255" s="41">
        <v>425</v>
      </c>
      <c r="K255" s="11" t="s">
        <v>425</v>
      </c>
    </row>
    <row r="256" spans="1:11" ht="47.25">
      <c r="A256" s="37" t="s">
        <v>735</v>
      </c>
      <c r="B256" s="37" t="s">
        <v>736</v>
      </c>
      <c r="C256" s="37" t="s">
        <v>754</v>
      </c>
      <c r="D256" s="37" t="s">
        <v>755</v>
      </c>
      <c r="E256" s="37" t="s">
        <v>743</v>
      </c>
      <c r="F256" s="40" t="s">
        <v>13</v>
      </c>
      <c r="G256" s="11" t="s">
        <v>438</v>
      </c>
      <c r="H256" s="28" t="s">
        <v>118</v>
      </c>
      <c r="I256" s="37" t="s">
        <v>10</v>
      </c>
      <c r="J256" s="41">
        <v>425</v>
      </c>
      <c r="K256" s="11" t="s">
        <v>425</v>
      </c>
    </row>
    <row r="257" spans="1:11" ht="47.25">
      <c r="A257" s="37" t="s">
        <v>735</v>
      </c>
      <c r="B257" s="37" t="s">
        <v>736</v>
      </c>
      <c r="C257" s="37" t="s">
        <v>756</v>
      </c>
      <c r="D257" s="37" t="s">
        <v>757</v>
      </c>
      <c r="E257" s="37" t="s">
        <v>743</v>
      </c>
      <c r="F257" s="40" t="s">
        <v>13</v>
      </c>
      <c r="G257" s="11" t="s">
        <v>437</v>
      </c>
      <c r="H257" s="28" t="s">
        <v>118</v>
      </c>
      <c r="I257" s="37" t="s">
        <v>10</v>
      </c>
      <c r="J257" s="41">
        <v>425</v>
      </c>
      <c r="K257" s="11" t="s">
        <v>425</v>
      </c>
    </row>
    <row r="258" spans="1:11" ht="47.25">
      <c r="A258" s="37" t="s">
        <v>735</v>
      </c>
      <c r="B258" s="37" t="s">
        <v>736</v>
      </c>
      <c r="C258" s="37" t="s">
        <v>758</v>
      </c>
      <c r="D258" s="37" t="s">
        <v>759</v>
      </c>
      <c r="E258" s="37" t="s">
        <v>743</v>
      </c>
      <c r="F258" s="40" t="s">
        <v>13</v>
      </c>
      <c r="G258" s="11" t="s">
        <v>438</v>
      </c>
      <c r="H258" s="28" t="s">
        <v>118</v>
      </c>
      <c r="I258" s="37" t="s">
        <v>10</v>
      </c>
      <c r="J258" s="41">
        <v>425</v>
      </c>
      <c r="K258" s="11" t="s">
        <v>425</v>
      </c>
    </row>
    <row r="259" spans="1:11" ht="47.25">
      <c r="A259" s="37" t="s">
        <v>735</v>
      </c>
      <c r="B259" s="37" t="s">
        <v>736</v>
      </c>
      <c r="C259" s="37" t="s">
        <v>760</v>
      </c>
      <c r="D259" s="37" t="s">
        <v>761</v>
      </c>
      <c r="E259" s="37" t="s">
        <v>743</v>
      </c>
      <c r="F259" s="40" t="s">
        <v>13</v>
      </c>
      <c r="G259" s="11" t="s">
        <v>438</v>
      </c>
      <c r="H259" s="28" t="s">
        <v>118</v>
      </c>
      <c r="I259" s="37" t="s">
        <v>10</v>
      </c>
      <c r="J259" s="41">
        <v>425</v>
      </c>
      <c r="K259" s="11" t="s">
        <v>425</v>
      </c>
    </row>
    <row r="260" spans="1:11" ht="47.25">
      <c r="A260" s="37" t="s">
        <v>735</v>
      </c>
      <c r="B260" s="37" t="s">
        <v>736</v>
      </c>
      <c r="C260" s="37" t="s">
        <v>762</v>
      </c>
      <c r="D260" s="37" t="s">
        <v>763</v>
      </c>
      <c r="E260" s="37" t="s">
        <v>743</v>
      </c>
      <c r="F260" s="40" t="s">
        <v>13</v>
      </c>
      <c r="G260" s="11" t="s">
        <v>428</v>
      </c>
      <c r="H260" s="28" t="s">
        <v>118</v>
      </c>
      <c r="I260" s="37" t="s">
        <v>10</v>
      </c>
      <c r="J260" s="41">
        <v>425</v>
      </c>
      <c r="K260" s="11" t="s">
        <v>425</v>
      </c>
    </row>
    <row r="261" spans="1:11" ht="47.25">
      <c r="A261" s="37" t="s">
        <v>735</v>
      </c>
      <c r="B261" s="37" t="s">
        <v>736</v>
      </c>
      <c r="C261" s="37" t="s">
        <v>764</v>
      </c>
      <c r="D261" s="37" t="s">
        <v>765</v>
      </c>
      <c r="E261" s="37" t="s">
        <v>743</v>
      </c>
      <c r="F261" s="40" t="s">
        <v>13</v>
      </c>
      <c r="G261" s="11" t="s">
        <v>454</v>
      </c>
      <c r="H261" s="28" t="s">
        <v>118</v>
      </c>
      <c r="I261" s="37" t="s">
        <v>10</v>
      </c>
      <c r="J261" s="41">
        <v>425</v>
      </c>
      <c r="K261" s="11" t="s">
        <v>425</v>
      </c>
    </row>
    <row r="262" spans="1:11" ht="47.25">
      <c r="A262" s="47" t="s">
        <v>735</v>
      </c>
      <c r="B262" s="47" t="s">
        <v>736</v>
      </c>
      <c r="C262" s="47" t="s">
        <v>766</v>
      </c>
      <c r="D262" s="37" t="s">
        <v>767</v>
      </c>
      <c r="E262" s="47" t="s">
        <v>743</v>
      </c>
      <c r="F262" s="48" t="s">
        <v>13</v>
      </c>
      <c r="G262" s="13" t="s">
        <v>454</v>
      </c>
      <c r="H262" s="49" t="s">
        <v>118</v>
      </c>
      <c r="I262" s="47" t="s">
        <v>10</v>
      </c>
      <c r="J262" s="58">
        <v>425</v>
      </c>
      <c r="K262" s="13" t="s">
        <v>425</v>
      </c>
    </row>
    <row r="263" spans="1:11" ht="78.75">
      <c r="A263" s="37" t="s">
        <v>768</v>
      </c>
      <c r="B263" s="37" t="s">
        <v>769</v>
      </c>
      <c r="C263" s="37" t="s">
        <v>770</v>
      </c>
      <c r="D263" s="37" t="s">
        <v>771</v>
      </c>
      <c r="E263" s="37" t="s">
        <v>772</v>
      </c>
      <c r="F263" s="40" t="s">
        <v>23</v>
      </c>
      <c r="G263" s="11" t="s">
        <v>445</v>
      </c>
      <c r="H263" s="28"/>
      <c r="I263" s="37" t="s">
        <v>10</v>
      </c>
      <c r="J263" s="41">
        <v>170</v>
      </c>
      <c r="K263" s="11" t="s">
        <v>425</v>
      </c>
    </row>
    <row r="264" spans="1:11" ht="78.75">
      <c r="A264" s="37" t="s">
        <v>768</v>
      </c>
      <c r="B264" s="37" t="s">
        <v>769</v>
      </c>
      <c r="C264" s="37" t="s">
        <v>773</v>
      </c>
      <c r="D264" s="37" t="s">
        <v>774</v>
      </c>
      <c r="E264" s="37" t="s">
        <v>772</v>
      </c>
      <c r="F264" s="40" t="s">
        <v>23</v>
      </c>
      <c r="G264" s="11" t="s">
        <v>437</v>
      </c>
      <c r="H264" s="28"/>
      <c r="I264" s="37" t="s">
        <v>10</v>
      </c>
      <c r="J264" s="41">
        <v>170</v>
      </c>
      <c r="K264" s="11" t="s">
        <v>425</v>
      </c>
    </row>
    <row r="265" spans="1:11" ht="63">
      <c r="A265" s="37" t="s">
        <v>768</v>
      </c>
      <c r="B265" s="37" t="s">
        <v>769</v>
      </c>
      <c r="C265" s="37" t="s">
        <v>775</v>
      </c>
      <c r="D265" s="37" t="s">
        <v>776</v>
      </c>
      <c r="E265" s="37" t="s">
        <v>138</v>
      </c>
      <c r="F265" s="40" t="s">
        <v>23</v>
      </c>
      <c r="G265" s="11" t="s">
        <v>430</v>
      </c>
      <c r="H265" s="28"/>
      <c r="I265" s="37" t="s">
        <v>10</v>
      </c>
      <c r="J265" s="41">
        <v>13.8</v>
      </c>
      <c r="K265" s="11" t="s">
        <v>425</v>
      </c>
    </row>
    <row r="266" spans="1:11" ht="63">
      <c r="A266" s="37" t="s">
        <v>768</v>
      </c>
      <c r="B266" s="37" t="s">
        <v>769</v>
      </c>
      <c r="C266" s="37" t="s">
        <v>777</v>
      </c>
      <c r="D266" s="37" t="s">
        <v>778</v>
      </c>
      <c r="E266" s="37" t="s">
        <v>138</v>
      </c>
      <c r="F266" s="40" t="s">
        <v>23</v>
      </c>
      <c r="G266" s="11" t="s">
        <v>430</v>
      </c>
      <c r="H266" s="28"/>
      <c r="I266" s="37" t="s">
        <v>10</v>
      </c>
      <c r="J266" s="41">
        <v>13.8</v>
      </c>
      <c r="K266" s="11" t="s">
        <v>425</v>
      </c>
    </row>
    <row r="267" spans="1:11" ht="63.75" customHeight="1">
      <c r="A267" s="37" t="s">
        <v>768</v>
      </c>
      <c r="B267" s="37" t="s">
        <v>769</v>
      </c>
      <c r="C267" s="37" t="s">
        <v>779</v>
      </c>
      <c r="D267" s="37" t="s">
        <v>780</v>
      </c>
      <c r="E267" s="37" t="s">
        <v>509</v>
      </c>
      <c r="F267" s="40" t="s">
        <v>23</v>
      </c>
      <c r="G267" s="11" t="s">
        <v>430</v>
      </c>
      <c r="H267" s="28" t="s">
        <v>118</v>
      </c>
      <c r="I267" s="37" t="s">
        <v>10</v>
      </c>
      <c r="J267" s="41">
        <v>12</v>
      </c>
      <c r="K267" s="11" t="s">
        <v>425</v>
      </c>
    </row>
    <row r="268" spans="1:11" ht="61.5" customHeight="1">
      <c r="A268" s="37" t="s">
        <v>768</v>
      </c>
      <c r="B268" s="37" t="s">
        <v>769</v>
      </c>
      <c r="C268" s="37" t="s">
        <v>781</v>
      </c>
      <c r="D268" s="37" t="s">
        <v>782</v>
      </c>
      <c r="E268" s="37" t="s">
        <v>509</v>
      </c>
      <c r="F268" s="40" t="s">
        <v>23</v>
      </c>
      <c r="G268" s="11" t="s">
        <v>445</v>
      </c>
      <c r="H268" s="28" t="s">
        <v>118</v>
      </c>
      <c r="I268" s="37" t="s">
        <v>10</v>
      </c>
      <c r="J268" s="41">
        <v>12</v>
      </c>
      <c r="K268" s="11" t="s">
        <v>425</v>
      </c>
    </row>
    <row r="269" spans="1:11" ht="80.25" customHeight="1">
      <c r="A269" s="37" t="s">
        <v>768</v>
      </c>
      <c r="B269" s="37" t="s">
        <v>769</v>
      </c>
      <c r="C269" s="37" t="s">
        <v>783</v>
      </c>
      <c r="D269" s="37" t="s">
        <v>784</v>
      </c>
      <c r="E269" s="37" t="s">
        <v>138</v>
      </c>
      <c r="F269" s="40" t="s">
        <v>23</v>
      </c>
      <c r="G269" s="11" t="s">
        <v>430</v>
      </c>
      <c r="H269" s="28"/>
      <c r="I269" s="37" t="s">
        <v>10</v>
      </c>
      <c r="J269" s="41">
        <v>53</v>
      </c>
      <c r="K269" s="11" t="s">
        <v>425</v>
      </c>
    </row>
    <row r="270" spans="1:11" ht="80.25" customHeight="1">
      <c r="A270" s="37" t="s">
        <v>768</v>
      </c>
      <c r="B270" s="37" t="s">
        <v>769</v>
      </c>
      <c r="C270" s="37" t="s">
        <v>785</v>
      </c>
      <c r="D270" s="37" t="s">
        <v>786</v>
      </c>
      <c r="E270" s="37" t="s">
        <v>138</v>
      </c>
      <c r="F270" s="40" t="s">
        <v>23</v>
      </c>
      <c r="G270" s="11" t="s">
        <v>430</v>
      </c>
      <c r="H270" s="28"/>
      <c r="I270" s="37" t="s">
        <v>10</v>
      </c>
      <c r="J270" s="41">
        <v>53</v>
      </c>
      <c r="K270" s="11" t="s">
        <v>425</v>
      </c>
    </row>
    <row r="271" spans="1:11" ht="78.75">
      <c r="A271" s="37" t="s">
        <v>768</v>
      </c>
      <c r="B271" s="37" t="s">
        <v>769</v>
      </c>
      <c r="C271" s="37" t="s">
        <v>787</v>
      </c>
      <c r="D271" s="37" t="s">
        <v>788</v>
      </c>
      <c r="E271" s="37" t="s">
        <v>772</v>
      </c>
      <c r="F271" s="40" t="s">
        <v>23</v>
      </c>
      <c r="G271" s="11" t="s">
        <v>430</v>
      </c>
      <c r="H271" s="28"/>
      <c r="I271" s="37" t="s">
        <v>10</v>
      </c>
      <c r="J271" s="41">
        <v>170</v>
      </c>
      <c r="K271" s="11" t="s">
        <v>425</v>
      </c>
    </row>
    <row r="272" spans="1:11" ht="78.75">
      <c r="A272" s="37" t="s">
        <v>768</v>
      </c>
      <c r="B272" s="37" t="s">
        <v>769</v>
      </c>
      <c r="C272" s="37" t="s">
        <v>789</v>
      </c>
      <c r="D272" s="37" t="s">
        <v>790</v>
      </c>
      <c r="E272" s="37" t="s">
        <v>772</v>
      </c>
      <c r="F272" s="40" t="s">
        <v>23</v>
      </c>
      <c r="G272" s="11" t="s">
        <v>445</v>
      </c>
      <c r="H272" s="28"/>
      <c r="I272" s="37" t="s">
        <v>10</v>
      </c>
      <c r="J272" s="41">
        <v>170</v>
      </c>
      <c r="K272" s="11" t="s">
        <v>425</v>
      </c>
    </row>
    <row r="273" spans="1:11" ht="78.75">
      <c r="A273" s="37" t="s">
        <v>768</v>
      </c>
      <c r="B273" s="37" t="s">
        <v>769</v>
      </c>
      <c r="C273" s="37" t="s">
        <v>791</v>
      </c>
      <c r="D273" s="37" t="s">
        <v>792</v>
      </c>
      <c r="E273" s="37" t="s">
        <v>772</v>
      </c>
      <c r="F273" s="40" t="s">
        <v>23</v>
      </c>
      <c r="G273" s="11" t="s">
        <v>445</v>
      </c>
      <c r="H273" s="28"/>
      <c r="I273" s="37" t="s">
        <v>10</v>
      </c>
      <c r="J273" s="41">
        <v>170</v>
      </c>
      <c r="K273" s="11" t="s">
        <v>425</v>
      </c>
    </row>
    <row r="274" spans="1:11" ht="78.75">
      <c r="A274" s="37" t="s">
        <v>768</v>
      </c>
      <c r="B274" s="37" t="s">
        <v>769</v>
      </c>
      <c r="C274" s="37" t="s">
        <v>793</v>
      </c>
      <c r="D274" s="37" t="s">
        <v>794</v>
      </c>
      <c r="E274" s="37" t="s">
        <v>772</v>
      </c>
      <c r="F274" s="40" t="s">
        <v>23</v>
      </c>
      <c r="G274" s="11" t="s">
        <v>445</v>
      </c>
      <c r="H274" s="28"/>
      <c r="I274" s="37" t="s">
        <v>10</v>
      </c>
      <c r="J274" s="41">
        <v>170</v>
      </c>
      <c r="K274" s="11" t="s">
        <v>425</v>
      </c>
    </row>
    <row r="275" spans="1:11" ht="78.75">
      <c r="A275" s="37" t="s">
        <v>768</v>
      </c>
      <c r="B275" s="37" t="s">
        <v>769</v>
      </c>
      <c r="C275" s="37" t="s">
        <v>795</v>
      </c>
      <c r="D275" s="37" t="s">
        <v>796</v>
      </c>
      <c r="E275" s="37" t="s">
        <v>772</v>
      </c>
      <c r="F275" s="40" t="s">
        <v>23</v>
      </c>
      <c r="G275" s="11" t="s">
        <v>467</v>
      </c>
      <c r="H275" s="28"/>
      <c r="I275" s="37" t="s">
        <v>10</v>
      </c>
      <c r="J275" s="41">
        <v>170</v>
      </c>
      <c r="K275" s="11" t="s">
        <v>425</v>
      </c>
    </row>
    <row r="276" spans="1:11" ht="78.75">
      <c r="A276" s="37" t="s">
        <v>768</v>
      </c>
      <c r="B276" s="37" t="s">
        <v>769</v>
      </c>
      <c r="C276" s="37" t="s">
        <v>797</v>
      </c>
      <c r="D276" s="37" t="s">
        <v>798</v>
      </c>
      <c r="E276" s="37" t="s">
        <v>772</v>
      </c>
      <c r="F276" s="40" t="s">
        <v>23</v>
      </c>
      <c r="G276" s="11" t="s">
        <v>445</v>
      </c>
      <c r="H276" s="28"/>
      <c r="I276" s="37" t="s">
        <v>10</v>
      </c>
      <c r="J276" s="41">
        <v>170</v>
      </c>
      <c r="K276" s="11" t="s">
        <v>425</v>
      </c>
    </row>
    <row r="277" spans="1:11" ht="78.75">
      <c r="A277" s="37" t="s">
        <v>768</v>
      </c>
      <c r="B277" s="37" t="s">
        <v>769</v>
      </c>
      <c r="C277" s="37" t="s">
        <v>799</v>
      </c>
      <c r="D277" s="37" t="s">
        <v>800</v>
      </c>
      <c r="E277" s="37" t="s">
        <v>772</v>
      </c>
      <c r="F277" s="40" t="s">
        <v>23</v>
      </c>
      <c r="G277" s="11" t="s">
        <v>430</v>
      </c>
      <c r="H277" s="28"/>
      <c r="I277" s="37" t="s">
        <v>10</v>
      </c>
      <c r="J277" s="41">
        <v>170</v>
      </c>
      <c r="K277" s="11" t="s">
        <v>425</v>
      </c>
    </row>
    <row r="278" spans="1:11" ht="78.75">
      <c r="A278" s="37" t="s">
        <v>768</v>
      </c>
      <c r="B278" s="37" t="s">
        <v>769</v>
      </c>
      <c r="C278" s="37" t="s">
        <v>801</v>
      </c>
      <c r="D278" s="37" t="s">
        <v>802</v>
      </c>
      <c r="E278" s="37" t="s">
        <v>772</v>
      </c>
      <c r="F278" s="40" t="s">
        <v>23</v>
      </c>
      <c r="G278" s="11" t="s">
        <v>430</v>
      </c>
      <c r="H278" s="28"/>
      <c r="I278" s="37" t="s">
        <v>10</v>
      </c>
      <c r="J278" s="41">
        <v>170</v>
      </c>
      <c r="K278" s="11" t="s">
        <v>425</v>
      </c>
    </row>
    <row r="279" spans="1:11" ht="78.75">
      <c r="A279" s="37" t="s">
        <v>768</v>
      </c>
      <c r="B279" s="37" t="s">
        <v>769</v>
      </c>
      <c r="C279" s="37" t="s">
        <v>803</v>
      </c>
      <c r="D279" s="37" t="s">
        <v>804</v>
      </c>
      <c r="E279" s="37" t="s">
        <v>772</v>
      </c>
      <c r="F279" s="40" t="s">
        <v>23</v>
      </c>
      <c r="G279" s="11" t="s">
        <v>427</v>
      </c>
      <c r="H279" s="28"/>
      <c r="I279" s="37" t="s">
        <v>10</v>
      </c>
      <c r="J279" s="41">
        <v>170</v>
      </c>
      <c r="K279" s="11" t="s">
        <v>425</v>
      </c>
    </row>
    <row r="280" spans="1:11" ht="78.75">
      <c r="A280" s="37" t="s">
        <v>768</v>
      </c>
      <c r="B280" s="37" t="s">
        <v>769</v>
      </c>
      <c r="C280" s="37" t="s">
        <v>805</v>
      </c>
      <c r="D280" s="37" t="s">
        <v>806</v>
      </c>
      <c r="E280" s="37" t="s">
        <v>772</v>
      </c>
      <c r="F280" s="40" t="s">
        <v>23</v>
      </c>
      <c r="G280" s="11" t="s">
        <v>427</v>
      </c>
      <c r="H280" s="28"/>
      <c r="I280" s="37" t="s">
        <v>10</v>
      </c>
      <c r="J280" s="41">
        <v>170</v>
      </c>
      <c r="K280" s="11" t="s">
        <v>425</v>
      </c>
    </row>
    <row r="281" spans="1:11" ht="78.75">
      <c r="A281" s="37" t="s">
        <v>768</v>
      </c>
      <c r="B281" s="37" t="s">
        <v>769</v>
      </c>
      <c r="C281" s="37" t="s">
        <v>807</v>
      </c>
      <c r="D281" s="37" t="s">
        <v>808</v>
      </c>
      <c r="E281" s="37" t="s">
        <v>772</v>
      </c>
      <c r="F281" s="40" t="s">
        <v>23</v>
      </c>
      <c r="G281" s="11" t="s">
        <v>445</v>
      </c>
      <c r="H281" s="28"/>
      <c r="I281" s="37" t="s">
        <v>10</v>
      </c>
      <c r="J281" s="41">
        <v>170</v>
      </c>
      <c r="K281" s="11" t="s">
        <v>425</v>
      </c>
    </row>
    <row r="282" spans="1:11" ht="78.75">
      <c r="A282" s="37" t="s">
        <v>768</v>
      </c>
      <c r="B282" s="37" t="s">
        <v>769</v>
      </c>
      <c r="C282" s="37" t="s">
        <v>809</v>
      </c>
      <c r="D282" s="37" t="s">
        <v>810</v>
      </c>
      <c r="E282" s="37" t="s">
        <v>772</v>
      </c>
      <c r="F282" s="40" t="s">
        <v>23</v>
      </c>
      <c r="G282" s="11" t="s">
        <v>430</v>
      </c>
      <c r="H282" s="28"/>
      <c r="I282" s="37" t="s">
        <v>10</v>
      </c>
      <c r="J282" s="41">
        <v>170</v>
      </c>
      <c r="K282" s="11" t="s">
        <v>425</v>
      </c>
    </row>
    <row r="283" spans="1:11" ht="78.75">
      <c r="A283" s="37" t="s">
        <v>768</v>
      </c>
      <c r="B283" s="37" t="s">
        <v>769</v>
      </c>
      <c r="C283" s="37" t="s">
        <v>811</v>
      </c>
      <c r="D283" s="37" t="s">
        <v>812</v>
      </c>
      <c r="E283" s="37" t="s">
        <v>772</v>
      </c>
      <c r="F283" s="40" t="s">
        <v>23</v>
      </c>
      <c r="G283" s="11" t="s">
        <v>430</v>
      </c>
      <c r="H283" s="28"/>
      <c r="I283" s="37" t="s">
        <v>10</v>
      </c>
      <c r="J283" s="41">
        <v>170</v>
      </c>
      <c r="K283" s="11" t="s">
        <v>425</v>
      </c>
    </row>
    <row r="284" spans="1:11" ht="78.75">
      <c r="A284" s="37" t="s">
        <v>768</v>
      </c>
      <c r="B284" s="37" t="s">
        <v>769</v>
      </c>
      <c r="C284" s="37" t="s">
        <v>813</v>
      </c>
      <c r="D284" s="37" t="s">
        <v>814</v>
      </c>
      <c r="E284" s="37" t="s">
        <v>772</v>
      </c>
      <c r="F284" s="40" t="s">
        <v>23</v>
      </c>
      <c r="G284" s="11" t="s">
        <v>430</v>
      </c>
      <c r="H284" s="28"/>
      <c r="I284" s="37" t="s">
        <v>10</v>
      </c>
      <c r="J284" s="41">
        <v>170</v>
      </c>
      <c r="K284" s="11" t="s">
        <v>425</v>
      </c>
    </row>
    <row r="285" spans="1:11" ht="78.75">
      <c r="A285" s="37" t="s">
        <v>768</v>
      </c>
      <c r="B285" s="37" t="s">
        <v>769</v>
      </c>
      <c r="C285" s="37" t="s">
        <v>815</v>
      </c>
      <c r="D285" s="37" t="s">
        <v>816</v>
      </c>
      <c r="E285" s="37" t="s">
        <v>772</v>
      </c>
      <c r="F285" s="40" t="s">
        <v>23</v>
      </c>
      <c r="G285" s="11" t="s">
        <v>445</v>
      </c>
      <c r="H285" s="28"/>
      <c r="I285" s="37" t="s">
        <v>10</v>
      </c>
      <c r="J285" s="41">
        <v>170</v>
      </c>
      <c r="K285" s="11" t="s">
        <v>425</v>
      </c>
    </row>
    <row r="286" spans="1:11" ht="78.75">
      <c r="A286" s="37" t="s">
        <v>768</v>
      </c>
      <c r="B286" s="37" t="s">
        <v>769</v>
      </c>
      <c r="C286" s="37" t="s">
        <v>817</v>
      </c>
      <c r="D286" s="37" t="s">
        <v>818</v>
      </c>
      <c r="E286" s="37" t="s">
        <v>772</v>
      </c>
      <c r="F286" s="40" t="s">
        <v>23</v>
      </c>
      <c r="G286" s="11" t="s">
        <v>430</v>
      </c>
      <c r="H286" s="28"/>
      <c r="I286" s="37" t="s">
        <v>10</v>
      </c>
      <c r="J286" s="41">
        <v>170</v>
      </c>
      <c r="K286" s="11" t="s">
        <v>425</v>
      </c>
    </row>
    <row r="287" spans="1:11" ht="78.75">
      <c r="A287" s="37" t="s">
        <v>768</v>
      </c>
      <c r="B287" s="37" t="s">
        <v>769</v>
      </c>
      <c r="C287" s="37" t="s">
        <v>819</v>
      </c>
      <c r="D287" s="37" t="s">
        <v>820</v>
      </c>
      <c r="E287" s="37" t="s">
        <v>772</v>
      </c>
      <c r="F287" s="40" t="s">
        <v>23</v>
      </c>
      <c r="G287" s="11" t="s">
        <v>430</v>
      </c>
      <c r="H287" s="28"/>
      <c r="I287" s="37" t="s">
        <v>10</v>
      </c>
      <c r="J287" s="41">
        <v>170</v>
      </c>
      <c r="K287" s="11" t="s">
        <v>425</v>
      </c>
    </row>
    <row r="288" spans="1:11" ht="81" customHeight="1">
      <c r="A288" s="37" t="s">
        <v>768</v>
      </c>
      <c r="B288" s="37" t="s">
        <v>769</v>
      </c>
      <c r="C288" s="37" t="s">
        <v>821</v>
      </c>
      <c r="D288" s="37" t="s">
        <v>822</v>
      </c>
      <c r="E288" s="37" t="s">
        <v>138</v>
      </c>
      <c r="F288" s="40" t="s">
        <v>23</v>
      </c>
      <c r="G288" s="11" t="s">
        <v>430</v>
      </c>
      <c r="H288" s="28"/>
      <c r="I288" s="37" t="s">
        <v>10</v>
      </c>
      <c r="J288" s="41">
        <v>53</v>
      </c>
      <c r="K288" s="11" t="s">
        <v>425</v>
      </c>
    </row>
    <row r="289" spans="1:11" ht="81.75" customHeight="1">
      <c r="A289" s="37" t="s">
        <v>768</v>
      </c>
      <c r="B289" s="37" t="s">
        <v>769</v>
      </c>
      <c r="C289" s="37" t="s">
        <v>823</v>
      </c>
      <c r="D289" s="37" t="s">
        <v>824</v>
      </c>
      <c r="E289" s="37" t="s">
        <v>138</v>
      </c>
      <c r="F289" s="40" t="s">
        <v>23</v>
      </c>
      <c r="G289" s="11" t="s">
        <v>430</v>
      </c>
      <c r="H289" s="28"/>
      <c r="I289" s="37" t="s">
        <v>10</v>
      </c>
      <c r="J289" s="41">
        <v>53</v>
      </c>
      <c r="K289" s="11" t="s">
        <v>425</v>
      </c>
    </row>
    <row r="290" spans="1:11" ht="79.5" customHeight="1">
      <c r="A290" s="50" t="s">
        <v>768</v>
      </c>
      <c r="B290" s="50" t="s">
        <v>769</v>
      </c>
      <c r="C290" s="50" t="s">
        <v>825</v>
      </c>
      <c r="D290" s="43" t="s">
        <v>826</v>
      </c>
      <c r="E290" s="50" t="s">
        <v>457</v>
      </c>
      <c r="F290" s="51" t="s">
        <v>23</v>
      </c>
      <c r="G290" s="14" t="s">
        <v>430</v>
      </c>
      <c r="H290" s="52"/>
      <c r="I290" s="50" t="s">
        <v>10</v>
      </c>
      <c r="J290" s="59">
        <v>54</v>
      </c>
      <c r="K290" s="14" t="s">
        <v>425</v>
      </c>
    </row>
    <row r="291" spans="1:11" ht="81" customHeight="1">
      <c r="A291" s="37" t="s">
        <v>768</v>
      </c>
      <c r="B291" s="37" t="s">
        <v>769</v>
      </c>
      <c r="C291" s="37" t="s">
        <v>827</v>
      </c>
      <c r="D291" s="37" t="s">
        <v>828</v>
      </c>
      <c r="E291" s="37" t="s">
        <v>509</v>
      </c>
      <c r="F291" s="40" t="s">
        <v>23</v>
      </c>
      <c r="G291" s="11" t="s">
        <v>430</v>
      </c>
      <c r="H291" s="28" t="s">
        <v>118</v>
      </c>
      <c r="I291" s="37" t="s">
        <v>10</v>
      </c>
      <c r="J291" s="41">
        <v>53</v>
      </c>
      <c r="K291" s="11" t="s">
        <v>425</v>
      </c>
    </row>
    <row r="292" spans="1:11" ht="79.5" customHeight="1">
      <c r="A292" s="37" t="s">
        <v>768</v>
      </c>
      <c r="B292" s="37" t="s">
        <v>769</v>
      </c>
      <c r="C292" s="37">
        <v>13511301</v>
      </c>
      <c r="D292" s="37" t="s">
        <v>829</v>
      </c>
      <c r="E292" s="37" t="s">
        <v>830</v>
      </c>
      <c r="F292" s="40" t="s">
        <v>23</v>
      </c>
      <c r="G292" s="11" t="s">
        <v>1128</v>
      </c>
      <c r="H292" s="28" t="s">
        <v>118</v>
      </c>
      <c r="I292" s="37" t="s">
        <v>10</v>
      </c>
      <c r="J292" s="41">
        <v>45</v>
      </c>
      <c r="K292" s="11" t="s">
        <v>425</v>
      </c>
    </row>
    <row r="293" spans="1:11" ht="81" customHeight="1">
      <c r="A293" s="37" t="s">
        <v>768</v>
      </c>
      <c r="B293" s="37" t="s">
        <v>769</v>
      </c>
      <c r="C293" s="37" t="s">
        <v>831</v>
      </c>
      <c r="D293" s="37" t="s">
        <v>832</v>
      </c>
      <c r="E293" s="37" t="s">
        <v>830</v>
      </c>
      <c r="F293" s="40" t="s">
        <v>23</v>
      </c>
      <c r="G293" s="11" t="s">
        <v>1128</v>
      </c>
      <c r="H293" s="28" t="s">
        <v>118</v>
      </c>
      <c r="I293" s="37" t="s">
        <v>10</v>
      </c>
      <c r="J293" s="41">
        <v>45</v>
      </c>
      <c r="K293" s="11" t="s">
        <v>425</v>
      </c>
    </row>
    <row r="294" spans="1:11" ht="81" customHeight="1">
      <c r="A294" s="37" t="s">
        <v>768</v>
      </c>
      <c r="B294" s="37" t="s">
        <v>769</v>
      </c>
      <c r="C294" s="37" t="s">
        <v>833</v>
      </c>
      <c r="D294" s="37" t="s">
        <v>834</v>
      </c>
      <c r="E294" s="37" t="s">
        <v>457</v>
      </c>
      <c r="F294" s="40" t="s">
        <v>23</v>
      </c>
      <c r="G294" s="11" t="s">
        <v>445</v>
      </c>
      <c r="H294" s="28"/>
      <c r="I294" s="37" t="s">
        <v>10</v>
      </c>
      <c r="J294" s="41">
        <v>54</v>
      </c>
      <c r="K294" s="15" t="s">
        <v>425</v>
      </c>
    </row>
    <row r="295" spans="1:11" ht="83.25" customHeight="1">
      <c r="A295" s="37" t="s">
        <v>768</v>
      </c>
      <c r="B295" s="37" t="s">
        <v>769</v>
      </c>
      <c r="C295" s="37" t="s">
        <v>835</v>
      </c>
      <c r="D295" s="37" t="s">
        <v>836</v>
      </c>
      <c r="E295" s="37" t="s">
        <v>457</v>
      </c>
      <c r="F295" s="40" t="s">
        <v>23</v>
      </c>
      <c r="G295" s="11" t="s">
        <v>438</v>
      </c>
      <c r="H295" s="28"/>
      <c r="I295" s="37" t="s">
        <v>10</v>
      </c>
      <c r="J295" s="41">
        <v>54</v>
      </c>
      <c r="K295" s="11" t="s">
        <v>425</v>
      </c>
    </row>
    <row r="296" spans="1:11" ht="81.75" customHeight="1">
      <c r="A296" s="37" t="s">
        <v>768</v>
      </c>
      <c r="B296" s="37" t="s">
        <v>769</v>
      </c>
      <c r="C296" s="37" t="s">
        <v>837</v>
      </c>
      <c r="D296" s="37" t="s">
        <v>838</v>
      </c>
      <c r="E296" s="37" t="s">
        <v>457</v>
      </c>
      <c r="F296" s="40" t="s">
        <v>23</v>
      </c>
      <c r="G296" s="11" t="s">
        <v>438</v>
      </c>
      <c r="H296" s="28"/>
      <c r="I296" s="37" t="s">
        <v>10</v>
      </c>
      <c r="J296" s="41">
        <v>75.6</v>
      </c>
      <c r="K296" s="11" t="s">
        <v>425</v>
      </c>
    </row>
    <row r="297" spans="1:11" ht="82.5" customHeight="1">
      <c r="A297" s="37" t="s">
        <v>768</v>
      </c>
      <c r="B297" s="37" t="s">
        <v>769</v>
      </c>
      <c r="C297" s="37" t="s">
        <v>839</v>
      </c>
      <c r="D297" s="37" t="s">
        <v>840</v>
      </c>
      <c r="E297" s="37" t="s">
        <v>457</v>
      </c>
      <c r="F297" s="40" t="s">
        <v>23</v>
      </c>
      <c r="G297" s="11" t="s">
        <v>428</v>
      </c>
      <c r="H297" s="28"/>
      <c r="I297" s="37" t="s">
        <v>10</v>
      </c>
      <c r="J297" s="41">
        <v>54</v>
      </c>
      <c r="K297" s="11" t="s">
        <v>425</v>
      </c>
    </row>
    <row r="298" spans="1:11" ht="81.75" customHeight="1">
      <c r="A298" s="37" t="s">
        <v>768</v>
      </c>
      <c r="B298" s="37" t="s">
        <v>769</v>
      </c>
      <c r="C298" s="37" t="s">
        <v>841</v>
      </c>
      <c r="D298" s="37" t="s">
        <v>842</v>
      </c>
      <c r="E298" s="37" t="s">
        <v>457</v>
      </c>
      <c r="F298" s="40" t="s">
        <v>23</v>
      </c>
      <c r="G298" s="11" t="s">
        <v>428</v>
      </c>
      <c r="H298" s="28"/>
      <c r="I298" s="37" t="s">
        <v>10</v>
      </c>
      <c r="J298" s="41">
        <v>75.6</v>
      </c>
      <c r="K298" s="13" t="s">
        <v>425</v>
      </c>
    </row>
    <row r="299" spans="1:11" ht="78.75">
      <c r="A299" s="37" t="s">
        <v>768</v>
      </c>
      <c r="B299" s="37" t="s">
        <v>769</v>
      </c>
      <c r="C299" s="37" t="s">
        <v>843</v>
      </c>
      <c r="D299" s="37" t="s">
        <v>844</v>
      </c>
      <c r="E299" s="37" t="s">
        <v>138</v>
      </c>
      <c r="F299" s="40" t="s">
        <v>23</v>
      </c>
      <c r="G299" s="11" t="s">
        <v>430</v>
      </c>
      <c r="H299" s="28"/>
      <c r="I299" s="37" t="s">
        <v>10</v>
      </c>
      <c r="J299" s="41">
        <v>53</v>
      </c>
      <c r="K299" s="11" t="s">
        <v>425</v>
      </c>
    </row>
    <row r="300" spans="1:11" ht="78.75">
      <c r="A300" s="37" t="s">
        <v>768</v>
      </c>
      <c r="B300" s="37" t="s">
        <v>769</v>
      </c>
      <c r="C300" s="37" t="s">
        <v>845</v>
      </c>
      <c r="D300" s="37" t="s">
        <v>846</v>
      </c>
      <c r="E300" s="37" t="s">
        <v>138</v>
      </c>
      <c r="F300" s="40" t="s">
        <v>23</v>
      </c>
      <c r="G300" s="11" t="s">
        <v>430</v>
      </c>
      <c r="H300" s="28"/>
      <c r="I300" s="37" t="s">
        <v>10</v>
      </c>
      <c r="J300" s="41">
        <v>53</v>
      </c>
      <c r="K300" s="11" t="s">
        <v>425</v>
      </c>
    </row>
    <row r="301" spans="1:11" ht="78.75">
      <c r="A301" s="37" t="s">
        <v>768</v>
      </c>
      <c r="B301" s="37" t="s">
        <v>769</v>
      </c>
      <c r="C301" s="37" t="s">
        <v>847</v>
      </c>
      <c r="D301" s="37" t="s">
        <v>848</v>
      </c>
      <c r="E301" s="37" t="s">
        <v>138</v>
      </c>
      <c r="F301" s="40" t="s">
        <v>23</v>
      </c>
      <c r="G301" s="11" t="s">
        <v>428</v>
      </c>
      <c r="H301" s="28"/>
      <c r="I301" s="37" t="s">
        <v>10</v>
      </c>
      <c r="J301" s="41">
        <v>53</v>
      </c>
      <c r="K301" s="11" t="s">
        <v>425</v>
      </c>
    </row>
    <row r="302" spans="1:11" ht="78.75">
      <c r="A302" s="37" t="s">
        <v>768</v>
      </c>
      <c r="B302" s="37" t="s">
        <v>769</v>
      </c>
      <c r="C302" s="37" t="s">
        <v>849</v>
      </c>
      <c r="D302" s="37" t="s">
        <v>850</v>
      </c>
      <c r="E302" s="37" t="s">
        <v>509</v>
      </c>
      <c r="F302" s="40" t="s">
        <v>23</v>
      </c>
      <c r="G302" s="11" t="s">
        <v>428</v>
      </c>
      <c r="H302" s="28" t="s">
        <v>118</v>
      </c>
      <c r="I302" s="37" t="s">
        <v>10</v>
      </c>
      <c r="J302" s="41">
        <v>70</v>
      </c>
      <c r="K302" s="11" t="s">
        <v>425</v>
      </c>
    </row>
    <row r="303" spans="1:11" ht="78.75">
      <c r="A303" s="37" t="s">
        <v>768</v>
      </c>
      <c r="B303" s="37" t="s">
        <v>769</v>
      </c>
      <c r="C303" s="37" t="s">
        <v>851</v>
      </c>
      <c r="D303" s="37" t="s">
        <v>852</v>
      </c>
      <c r="E303" s="37" t="s">
        <v>509</v>
      </c>
      <c r="F303" s="40" t="s">
        <v>23</v>
      </c>
      <c r="G303" s="11" t="s">
        <v>430</v>
      </c>
      <c r="H303" s="28" t="s">
        <v>118</v>
      </c>
      <c r="I303" s="37" t="s">
        <v>10</v>
      </c>
      <c r="J303" s="41">
        <v>70</v>
      </c>
      <c r="K303" s="11" t="s">
        <v>425</v>
      </c>
    </row>
    <row r="304" spans="1:11" ht="78.75">
      <c r="A304" s="37" t="s">
        <v>768</v>
      </c>
      <c r="B304" s="37" t="s">
        <v>769</v>
      </c>
      <c r="C304" s="37" t="s">
        <v>853</v>
      </c>
      <c r="D304" s="37" t="s">
        <v>854</v>
      </c>
      <c r="E304" s="37" t="s">
        <v>509</v>
      </c>
      <c r="F304" s="40" t="s">
        <v>23</v>
      </c>
      <c r="G304" s="11" t="s">
        <v>445</v>
      </c>
      <c r="H304" s="28" t="s">
        <v>118</v>
      </c>
      <c r="I304" s="37" t="s">
        <v>10</v>
      </c>
      <c r="J304" s="41">
        <v>70</v>
      </c>
      <c r="K304" s="11" t="s">
        <v>425</v>
      </c>
    </row>
    <row r="305" spans="1:11" ht="78.75">
      <c r="A305" s="37" t="s">
        <v>768</v>
      </c>
      <c r="B305" s="37" t="s">
        <v>769</v>
      </c>
      <c r="C305" s="37" t="s">
        <v>855</v>
      </c>
      <c r="D305" s="37" t="s">
        <v>856</v>
      </c>
      <c r="E305" s="37" t="s">
        <v>509</v>
      </c>
      <c r="F305" s="40" t="s">
        <v>23</v>
      </c>
      <c r="G305" s="11" t="s">
        <v>430</v>
      </c>
      <c r="H305" s="28" t="s">
        <v>118</v>
      </c>
      <c r="I305" s="37" t="s">
        <v>10</v>
      </c>
      <c r="J305" s="41">
        <v>70</v>
      </c>
      <c r="K305" s="11" t="s">
        <v>425</v>
      </c>
    </row>
    <row r="306" spans="1:11" ht="78.75">
      <c r="A306" s="37" t="s">
        <v>768</v>
      </c>
      <c r="B306" s="37" t="s">
        <v>769</v>
      </c>
      <c r="C306" s="37" t="s">
        <v>857</v>
      </c>
      <c r="D306" s="37" t="s">
        <v>858</v>
      </c>
      <c r="E306" s="37" t="s">
        <v>138</v>
      </c>
      <c r="F306" s="40" t="s">
        <v>23</v>
      </c>
      <c r="G306" s="11" t="s">
        <v>430</v>
      </c>
      <c r="H306" s="28"/>
      <c r="I306" s="37" t="s">
        <v>10</v>
      </c>
      <c r="J306" s="41">
        <v>53</v>
      </c>
      <c r="K306" s="11" t="s">
        <v>425</v>
      </c>
    </row>
    <row r="307" spans="1:11" ht="81" customHeight="1">
      <c r="A307" s="37" t="s">
        <v>768</v>
      </c>
      <c r="B307" s="37" t="s">
        <v>769</v>
      </c>
      <c r="C307" s="37" t="s">
        <v>859</v>
      </c>
      <c r="D307" s="37" t="s">
        <v>860</v>
      </c>
      <c r="E307" s="37" t="s">
        <v>138</v>
      </c>
      <c r="F307" s="40" t="s">
        <v>23</v>
      </c>
      <c r="G307" s="11" t="s">
        <v>445</v>
      </c>
      <c r="H307" s="28"/>
      <c r="I307" s="37" t="s">
        <v>10</v>
      </c>
      <c r="J307" s="41">
        <v>53</v>
      </c>
      <c r="K307" s="11" t="s">
        <v>425</v>
      </c>
    </row>
    <row r="308" spans="1:11" ht="78.75">
      <c r="A308" s="50" t="s">
        <v>768</v>
      </c>
      <c r="B308" s="50" t="s">
        <v>769</v>
      </c>
      <c r="C308" s="50" t="s">
        <v>861</v>
      </c>
      <c r="D308" s="43" t="s">
        <v>862</v>
      </c>
      <c r="E308" s="50" t="s">
        <v>830</v>
      </c>
      <c r="F308" s="51" t="s">
        <v>23</v>
      </c>
      <c r="G308" s="14" t="s">
        <v>1128</v>
      </c>
      <c r="H308" s="52" t="s">
        <v>118</v>
      </c>
      <c r="I308" s="50" t="s">
        <v>10</v>
      </c>
      <c r="J308" s="59">
        <v>45</v>
      </c>
      <c r="K308" s="14" t="s">
        <v>425</v>
      </c>
    </row>
    <row r="309" spans="1:11" ht="78.75">
      <c r="A309" s="37" t="s">
        <v>768</v>
      </c>
      <c r="B309" s="37" t="s">
        <v>769</v>
      </c>
      <c r="C309" s="37" t="s">
        <v>863</v>
      </c>
      <c r="D309" s="37" t="s">
        <v>864</v>
      </c>
      <c r="E309" s="37" t="s">
        <v>138</v>
      </c>
      <c r="F309" s="40" t="s">
        <v>23</v>
      </c>
      <c r="G309" s="11" t="s">
        <v>451</v>
      </c>
      <c r="H309" s="28"/>
      <c r="I309" s="37" t="s">
        <v>10</v>
      </c>
      <c r="J309" s="41">
        <v>53</v>
      </c>
      <c r="K309" s="11" t="s">
        <v>425</v>
      </c>
    </row>
    <row r="310" spans="1:11" ht="78.75">
      <c r="A310" s="37" t="s">
        <v>768</v>
      </c>
      <c r="B310" s="37" t="s">
        <v>769</v>
      </c>
      <c r="C310" s="37" t="s">
        <v>865</v>
      </c>
      <c r="D310" s="37" t="s">
        <v>866</v>
      </c>
      <c r="E310" s="37" t="s">
        <v>138</v>
      </c>
      <c r="F310" s="40" t="s">
        <v>23</v>
      </c>
      <c r="G310" s="11" t="s">
        <v>445</v>
      </c>
      <c r="H310" s="28"/>
      <c r="I310" s="37" t="s">
        <v>10</v>
      </c>
      <c r="J310" s="41">
        <v>53</v>
      </c>
      <c r="K310" s="11" t="s">
        <v>425</v>
      </c>
    </row>
    <row r="311" spans="1:11" ht="78.75">
      <c r="A311" s="37" t="s">
        <v>768</v>
      </c>
      <c r="B311" s="37" t="s">
        <v>769</v>
      </c>
      <c r="C311" s="37" t="s">
        <v>867</v>
      </c>
      <c r="D311" s="37" t="s">
        <v>868</v>
      </c>
      <c r="E311" s="37" t="s">
        <v>138</v>
      </c>
      <c r="F311" s="40" t="s">
        <v>23</v>
      </c>
      <c r="G311" s="11" t="s">
        <v>428</v>
      </c>
      <c r="H311" s="28"/>
      <c r="I311" s="37" t="s">
        <v>10</v>
      </c>
      <c r="J311" s="41">
        <v>53</v>
      </c>
      <c r="K311" s="11" t="s">
        <v>425</v>
      </c>
    </row>
    <row r="312" spans="1:11" ht="78.75">
      <c r="A312" s="37" t="s">
        <v>768</v>
      </c>
      <c r="B312" s="37" t="s">
        <v>769</v>
      </c>
      <c r="C312" s="37" t="s">
        <v>869</v>
      </c>
      <c r="D312" s="37" t="s">
        <v>870</v>
      </c>
      <c r="E312" s="37" t="s">
        <v>457</v>
      </c>
      <c r="F312" s="40" t="s">
        <v>23</v>
      </c>
      <c r="G312" s="11" t="s">
        <v>428</v>
      </c>
      <c r="H312" s="28"/>
      <c r="I312" s="37" t="s">
        <v>10</v>
      </c>
      <c r="J312" s="41">
        <v>54</v>
      </c>
      <c r="K312" s="11" t="s">
        <v>425</v>
      </c>
    </row>
    <row r="313" spans="1:11" ht="78.75">
      <c r="A313" s="37" t="s">
        <v>768</v>
      </c>
      <c r="B313" s="37" t="s">
        <v>769</v>
      </c>
      <c r="C313" s="37" t="s">
        <v>871</v>
      </c>
      <c r="D313" s="37" t="s">
        <v>872</v>
      </c>
      <c r="E313" s="37" t="s">
        <v>457</v>
      </c>
      <c r="F313" s="40" t="s">
        <v>23</v>
      </c>
      <c r="G313" s="11" t="s">
        <v>428</v>
      </c>
      <c r="H313" s="28"/>
      <c r="I313" s="37" t="s">
        <v>10</v>
      </c>
      <c r="J313" s="41">
        <v>54</v>
      </c>
      <c r="K313" s="11" t="s">
        <v>425</v>
      </c>
    </row>
    <row r="314" spans="1:11" ht="84" customHeight="1">
      <c r="A314" s="37" t="s">
        <v>768</v>
      </c>
      <c r="B314" s="37" t="s">
        <v>769</v>
      </c>
      <c r="C314" s="37" t="s">
        <v>873</v>
      </c>
      <c r="D314" s="37" t="s">
        <v>874</v>
      </c>
      <c r="E314" s="37" t="s">
        <v>138</v>
      </c>
      <c r="F314" s="40" t="s">
        <v>23</v>
      </c>
      <c r="G314" s="11" t="s">
        <v>428</v>
      </c>
      <c r="H314" s="28"/>
      <c r="I314" s="37" t="s">
        <v>10</v>
      </c>
      <c r="J314" s="41">
        <v>53</v>
      </c>
      <c r="K314" s="11" t="s">
        <v>425</v>
      </c>
    </row>
    <row r="315" spans="1:11" ht="78.75">
      <c r="A315" s="37" t="s">
        <v>768</v>
      </c>
      <c r="B315" s="37" t="s">
        <v>769</v>
      </c>
      <c r="C315" s="37" t="s">
        <v>875</v>
      </c>
      <c r="D315" s="37" t="s">
        <v>876</v>
      </c>
      <c r="E315" s="37" t="s">
        <v>138</v>
      </c>
      <c r="F315" s="40" t="s">
        <v>23</v>
      </c>
      <c r="G315" s="11" t="s">
        <v>445</v>
      </c>
      <c r="H315" s="28"/>
      <c r="I315" s="37" t="s">
        <v>10</v>
      </c>
      <c r="J315" s="41">
        <v>53</v>
      </c>
      <c r="K315" s="11" t="s">
        <v>425</v>
      </c>
    </row>
    <row r="316" spans="1:11" ht="78.75">
      <c r="A316" s="37" t="s">
        <v>768</v>
      </c>
      <c r="B316" s="37" t="s">
        <v>769</v>
      </c>
      <c r="C316" s="37" t="s">
        <v>877</v>
      </c>
      <c r="D316" s="37" t="s">
        <v>878</v>
      </c>
      <c r="E316" s="37" t="s">
        <v>138</v>
      </c>
      <c r="F316" s="40" t="s">
        <v>23</v>
      </c>
      <c r="G316" s="11" t="s">
        <v>428</v>
      </c>
      <c r="H316" s="28"/>
      <c r="I316" s="37" t="s">
        <v>10</v>
      </c>
      <c r="J316" s="41">
        <v>53</v>
      </c>
      <c r="K316" s="11" t="s">
        <v>425</v>
      </c>
    </row>
    <row r="317" spans="1:11" ht="78.75">
      <c r="A317" s="37" t="s">
        <v>768</v>
      </c>
      <c r="B317" s="37" t="s">
        <v>769</v>
      </c>
      <c r="C317" s="37" t="s">
        <v>879</v>
      </c>
      <c r="D317" s="37" t="s">
        <v>880</v>
      </c>
      <c r="E317" s="37" t="s">
        <v>772</v>
      </c>
      <c r="F317" s="40" t="s">
        <v>23</v>
      </c>
      <c r="G317" s="11" t="s">
        <v>430</v>
      </c>
      <c r="H317" s="28"/>
      <c r="I317" s="37" t="s">
        <v>10</v>
      </c>
      <c r="J317" s="41">
        <v>170</v>
      </c>
      <c r="K317" s="11" t="s">
        <v>425</v>
      </c>
    </row>
    <row r="318" spans="1:11" ht="33" customHeight="1">
      <c r="A318" s="54" t="s">
        <v>881</v>
      </c>
      <c r="B318" s="54" t="s">
        <v>882</v>
      </c>
      <c r="C318" s="54" t="s">
        <v>883</v>
      </c>
      <c r="D318" s="37" t="s">
        <v>884</v>
      </c>
      <c r="E318" s="54" t="s">
        <v>885</v>
      </c>
      <c r="F318" s="55" t="s">
        <v>24</v>
      </c>
      <c r="G318" s="15" t="s">
        <v>483</v>
      </c>
      <c r="H318" s="56" t="s">
        <v>118</v>
      </c>
      <c r="I318" s="54" t="s">
        <v>10</v>
      </c>
      <c r="J318" s="54">
        <v>1.34</v>
      </c>
      <c r="K318" s="15" t="s">
        <v>425</v>
      </c>
    </row>
    <row r="319" spans="1:11" ht="47.25">
      <c r="A319" s="37" t="s">
        <v>881</v>
      </c>
      <c r="B319" s="37" t="s">
        <v>882</v>
      </c>
      <c r="C319" s="37" t="s">
        <v>886</v>
      </c>
      <c r="D319" s="43" t="s">
        <v>887</v>
      </c>
      <c r="E319" s="37" t="s">
        <v>888</v>
      </c>
      <c r="F319" s="40" t="s">
        <v>24</v>
      </c>
      <c r="G319" s="11" t="s">
        <v>1146</v>
      </c>
      <c r="H319" s="28" t="s">
        <v>118</v>
      </c>
      <c r="I319" s="37" t="s">
        <v>10</v>
      </c>
      <c r="J319" s="37">
        <v>1.52</v>
      </c>
      <c r="K319" s="11" t="s">
        <v>425</v>
      </c>
    </row>
    <row r="320" spans="1:11" ht="33" customHeight="1">
      <c r="A320" s="37" t="s">
        <v>881</v>
      </c>
      <c r="B320" s="37" t="s">
        <v>882</v>
      </c>
      <c r="C320" s="37" t="s">
        <v>889</v>
      </c>
      <c r="D320" s="37" t="s">
        <v>890</v>
      </c>
      <c r="E320" s="37" t="s">
        <v>885</v>
      </c>
      <c r="F320" s="40" t="s">
        <v>24</v>
      </c>
      <c r="G320" s="11" t="s">
        <v>1139</v>
      </c>
      <c r="H320" s="28" t="s">
        <v>118</v>
      </c>
      <c r="I320" s="37" t="s">
        <v>10</v>
      </c>
      <c r="J320" s="37">
        <v>1.34</v>
      </c>
      <c r="K320" s="11" t="s">
        <v>425</v>
      </c>
    </row>
    <row r="321" spans="1:11" ht="33" customHeight="1">
      <c r="A321" s="37" t="s">
        <v>881</v>
      </c>
      <c r="B321" s="37" t="s">
        <v>882</v>
      </c>
      <c r="C321" s="37" t="s">
        <v>891</v>
      </c>
      <c r="D321" s="37" t="s">
        <v>892</v>
      </c>
      <c r="E321" s="37" t="s">
        <v>885</v>
      </c>
      <c r="F321" s="40" t="s">
        <v>24</v>
      </c>
      <c r="G321" s="11" t="s">
        <v>483</v>
      </c>
      <c r="H321" s="28" t="s">
        <v>118</v>
      </c>
      <c r="I321" s="37" t="s">
        <v>10</v>
      </c>
      <c r="J321" s="37">
        <v>1.34</v>
      </c>
      <c r="K321" s="11" t="s">
        <v>425</v>
      </c>
    </row>
    <row r="322" spans="1:11" ht="33" customHeight="1">
      <c r="A322" s="37" t="s">
        <v>881</v>
      </c>
      <c r="B322" s="37" t="s">
        <v>882</v>
      </c>
      <c r="C322" s="37" t="s">
        <v>893</v>
      </c>
      <c r="D322" s="37" t="s">
        <v>894</v>
      </c>
      <c r="E322" s="37" t="s">
        <v>885</v>
      </c>
      <c r="F322" s="40" t="s">
        <v>24</v>
      </c>
      <c r="G322" s="11" t="s">
        <v>1140</v>
      </c>
      <c r="H322" s="28" t="s">
        <v>118</v>
      </c>
      <c r="I322" s="37" t="s">
        <v>10</v>
      </c>
      <c r="J322" s="37">
        <v>1.86</v>
      </c>
      <c r="K322" s="11" t="s">
        <v>425</v>
      </c>
    </row>
    <row r="323" spans="1:11" ht="47.25">
      <c r="A323" s="37" t="s">
        <v>881</v>
      </c>
      <c r="B323" s="37" t="s">
        <v>882</v>
      </c>
      <c r="C323" s="37" t="s">
        <v>895</v>
      </c>
      <c r="D323" s="37" t="s">
        <v>896</v>
      </c>
      <c r="E323" s="37" t="s">
        <v>897</v>
      </c>
      <c r="F323" s="40" t="s">
        <v>24</v>
      </c>
      <c r="G323" s="11" t="s">
        <v>1147</v>
      </c>
      <c r="H323" s="28" t="s">
        <v>118</v>
      </c>
      <c r="I323" s="37" t="s">
        <v>10</v>
      </c>
      <c r="J323" s="41">
        <v>17</v>
      </c>
      <c r="K323" s="11" t="s">
        <v>1148</v>
      </c>
    </row>
    <row r="324" spans="1:11" ht="47.25">
      <c r="A324" s="47" t="s">
        <v>881</v>
      </c>
      <c r="B324" s="47" t="s">
        <v>882</v>
      </c>
      <c r="C324" s="47" t="s">
        <v>898</v>
      </c>
      <c r="D324" s="43" t="s">
        <v>899</v>
      </c>
      <c r="E324" s="47" t="s">
        <v>888</v>
      </c>
      <c r="F324" s="48" t="s">
        <v>24</v>
      </c>
      <c r="G324" s="13" t="s">
        <v>1144</v>
      </c>
      <c r="H324" s="49" t="s">
        <v>118</v>
      </c>
      <c r="I324" s="47" t="s">
        <v>10</v>
      </c>
      <c r="J324" s="47">
        <v>1.85</v>
      </c>
      <c r="K324" s="13" t="s">
        <v>425</v>
      </c>
    </row>
    <row r="325" spans="1:11" ht="33" customHeight="1">
      <c r="A325" s="37" t="s">
        <v>881</v>
      </c>
      <c r="B325" s="37" t="s">
        <v>882</v>
      </c>
      <c r="C325" s="37" t="s">
        <v>900</v>
      </c>
      <c r="D325" s="37" t="s">
        <v>901</v>
      </c>
      <c r="E325" s="37" t="s">
        <v>885</v>
      </c>
      <c r="F325" s="40" t="s">
        <v>24</v>
      </c>
      <c r="G325" s="11" t="s">
        <v>1141</v>
      </c>
      <c r="H325" s="28" t="s">
        <v>118</v>
      </c>
      <c r="I325" s="37" t="s">
        <v>10</v>
      </c>
      <c r="J325" s="37">
        <v>1.43</v>
      </c>
      <c r="K325" s="11" t="s">
        <v>425</v>
      </c>
    </row>
    <row r="326" spans="1:11" ht="33" customHeight="1">
      <c r="A326" s="54" t="s">
        <v>881</v>
      </c>
      <c r="B326" s="54" t="s">
        <v>882</v>
      </c>
      <c r="C326" s="54" t="s">
        <v>902</v>
      </c>
      <c r="D326" s="43" t="s">
        <v>903</v>
      </c>
      <c r="E326" s="54" t="s">
        <v>885</v>
      </c>
      <c r="F326" s="55" t="s">
        <v>24</v>
      </c>
      <c r="G326" s="15" t="s">
        <v>1135</v>
      </c>
      <c r="H326" s="56" t="s">
        <v>118</v>
      </c>
      <c r="I326" s="54" t="s">
        <v>10</v>
      </c>
      <c r="J326" s="54">
        <v>1.34</v>
      </c>
      <c r="K326" s="15" t="s">
        <v>425</v>
      </c>
    </row>
    <row r="327" spans="1:11" ht="33" customHeight="1">
      <c r="A327" s="37" t="s">
        <v>881</v>
      </c>
      <c r="B327" s="37" t="s">
        <v>882</v>
      </c>
      <c r="C327" s="37" t="s">
        <v>904</v>
      </c>
      <c r="D327" s="37" t="s">
        <v>905</v>
      </c>
      <c r="E327" s="37" t="s">
        <v>885</v>
      </c>
      <c r="F327" s="40" t="s">
        <v>24</v>
      </c>
      <c r="G327" s="11" t="s">
        <v>1142</v>
      </c>
      <c r="H327" s="28" t="s">
        <v>118</v>
      </c>
      <c r="I327" s="37" t="s">
        <v>10</v>
      </c>
      <c r="J327" s="37">
        <v>1.86</v>
      </c>
      <c r="K327" s="11" t="s">
        <v>425</v>
      </c>
    </row>
    <row r="328" spans="1:11" ht="33" customHeight="1">
      <c r="A328" s="37" t="s">
        <v>881</v>
      </c>
      <c r="B328" s="37" t="s">
        <v>882</v>
      </c>
      <c r="C328" s="37" t="s">
        <v>906</v>
      </c>
      <c r="D328" s="37" t="s">
        <v>907</v>
      </c>
      <c r="E328" s="37" t="s">
        <v>885</v>
      </c>
      <c r="F328" s="40" t="s">
        <v>24</v>
      </c>
      <c r="G328" s="11" t="s">
        <v>1143</v>
      </c>
      <c r="H328" s="28" t="s">
        <v>118</v>
      </c>
      <c r="I328" s="37" t="s">
        <v>10</v>
      </c>
      <c r="J328" s="37">
        <v>2.32</v>
      </c>
      <c r="K328" s="11" t="s">
        <v>425</v>
      </c>
    </row>
    <row r="329" spans="1:11" ht="47.25">
      <c r="A329" s="37" t="s">
        <v>881</v>
      </c>
      <c r="B329" s="37" t="s">
        <v>882</v>
      </c>
      <c r="C329" s="37" t="s">
        <v>908</v>
      </c>
      <c r="D329" s="43" t="s">
        <v>909</v>
      </c>
      <c r="E329" s="37" t="s">
        <v>897</v>
      </c>
      <c r="F329" s="40" t="s">
        <v>24</v>
      </c>
      <c r="G329" s="11" t="s">
        <v>1149</v>
      </c>
      <c r="H329" s="28" t="s">
        <v>118</v>
      </c>
      <c r="I329" s="37" t="s">
        <v>10</v>
      </c>
      <c r="J329" s="37">
        <v>8.29</v>
      </c>
      <c r="K329" s="11" t="s">
        <v>1148</v>
      </c>
    </row>
    <row r="330" spans="1:11" ht="47.25">
      <c r="A330" s="37" t="s">
        <v>881</v>
      </c>
      <c r="B330" s="37" t="s">
        <v>882</v>
      </c>
      <c r="C330" s="37" t="s">
        <v>910</v>
      </c>
      <c r="D330" s="37" t="s">
        <v>911</v>
      </c>
      <c r="E330" s="37" t="s">
        <v>888</v>
      </c>
      <c r="F330" s="40" t="s">
        <v>24</v>
      </c>
      <c r="G330" s="11" t="s">
        <v>1145</v>
      </c>
      <c r="H330" s="28" t="s">
        <v>118</v>
      </c>
      <c r="I330" s="37" t="s">
        <v>10</v>
      </c>
      <c r="J330" s="37">
        <v>1.33</v>
      </c>
      <c r="K330" s="11" t="s">
        <v>425</v>
      </c>
    </row>
    <row r="331" spans="1:11" ht="47.25">
      <c r="A331" s="37" t="s">
        <v>881</v>
      </c>
      <c r="B331" s="37" t="s">
        <v>882</v>
      </c>
      <c r="C331" s="37" t="s">
        <v>912</v>
      </c>
      <c r="D331" s="43" t="s">
        <v>913</v>
      </c>
      <c r="E331" s="37" t="s">
        <v>897</v>
      </c>
      <c r="F331" s="40" t="s">
        <v>24</v>
      </c>
      <c r="G331" s="11" t="s">
        <v>1150</v>
      </c>
      <c r="H331" s="28" t="s">
        <v>118</v>
      </c>
      <c r="I331" s="37" t="s">
        <v>10</v>
      </c>
      <c r="J331" s="37">
        <v>8.29</v>
      </c>
      <c r="K331" s="11" t="s">
        <v>1148</v>
      </c>
    </row>
    <row r="332" spans="1:11" ht="47.25">
      <c r="A332" s="37" t="s">
        <v>881</v>
      </c>
      <c r="B332" s="37" t="s">
        <v>882</v>
      </c>
      <c r="C332" s="37" t="s">
        <v>914</v>
      </c>
      <c r="D332" s="37" t="s">
        <v>915</v>
      </c>
      <c r="E332" s="37" t="s">
        <v>897</v>
      </c>
      <c r="F332" s="40" t="s">
        <v>24</v>
      </c>
      <c r="G332" s="11" t="s">
        <v>1151</v>
      </c>
      <c r="H332" s="28" t="s">
        <v>118</v>
      </c>
      <c r="I332" s="37" t="s">
        <v>10</v>
      </c>
      <c r="J332" s="37">
        <v>15.39</v>
      </c>
      <c r="K332" s="11" t="s">
        <v>1148</v>
      </c>
    </row>
    <row r="333" spans="1:11" ht="47.25">
      <c r="A333" s="47" t="s">
        <v>881</v>
      </c>
      <c r="B333" s="47" t="s">
        <v>882</v>
      </c>
      <c r="C333" s="47" t="s">
        <v>916</v>
      </c>
      <c r="D333" s="43" t="s">
        <v>917</v>
      </c>
      <c r="E333" s="47" t="s">
        <v>888</v>
      </c>
      <c r="F333" s="48" t="s">
        <v>24</v>
      </c>
      <c r="G333" s="13" t="s">
        <v>1140</v>
      </c>
      <c r="H333" s="49" t="s">
        <v>118</v>
      </c>
      <c r="I333" s="47" t="s">
        <v>10</v>
      </c>
      <c r="J333" s="47">
        <v>2.91</v>
      </c>
      <c r="K333" s="13" t="s">
        <v>425</v>
      </c>
    </row>
    <row r="334" spans="1:11" ht="63">
      <c r="A334" s="37" t="s">
        <v>918</v>
      </c>
      <c r="B334" s="37" t="s">
        <v>769</v>
      </c>
      <c r="C334" s="37" t="s">
        <v>919</v>
      </c>
      <c r="D334" s="37" t="s">
        <v>920</v>
      </c>
      <c r="E334" s="37" t="s">
        <v>921</v>
      </c>
      <c r="F334" s="40" t="s">
        <v>23</v>
      </c>
      <c r="G334" s="11" t="s">
        <v>501</v>
      </c>
      <c r="H334" s="28" t="s">
        <v>118</v>
      </c>
      <c r="I334" s="37" t="s">
        <v>922</v>
      </c>
      <c r="J334" s="45">
        <v>1800</v>
      </c>
      <c r="K334" s="11" t="s">
        <v>425</v>
      </c>
    </row>
    <row r="335" spans="1:11" ht="67.5" customHeight="1">
      <c r="A335" s="37" t="s">
        <v>918</v>
      </c>
      <c r="B335" s="37" t="s">
        <v>769</v>
      </c>
      <c r="C335" s="37" t="s">
        <v>923</v>
      </c>
      <c r="D335" s="37" t="s">
        <v>924</v>
      </c>
      <c r="E335" s="37" t="s">
        <v>921</v>
      </c>
      <c r="F335" s="40" t="s">
        <v>23</v>
      </c>
      <c r="G335" s="11" t="s">
        <v>437</v>
      </c>
      <c r="H335" s="28" t="s">
        <v>118</v>
      </c>
      <c r="I335" s="37" t="s">
        <v>922</v>
      </c>
      <c r="J335" s="45">
        <v>1800</v>
      </c>
      <c r="K335" s="11" t="s">
        <v>425</v>
      </c>
    </row>
    <row r="336" spans="1:11" ht="66" customHeight="1">
      <c r="A336" s="37" t="s">
        <v>918</v>
      </c>
      <c r="B336" s="37" t="s">
        <v>769</v>
      </c>
      <c r="C336" s="37" t="s">
        <v>925</v>
      </c>
      <c r="D336" s="37" t="s">
        <v>926</v>
      </c>
      <c r="E336" s="37" t="s">
        <v>921</v>
      </c>
      <c r="F336" s="40" t="s">
        <v>23</v>
      </c>
      <c r="G336" s="11" t="s">
        <v>426</v>
      </c>
      <c r="H336" s="28" t="s">
        <v>118</v>
      </c>
      <c r="I336" s="37" t="s">
        <v>922</v>
      </c>
      <c r="J336" s="45">
        <v>1800</v>
      </c>
      <c r="K336" s="11" t="s">
        <v>425</v>
      </c>
    </row>
    <row r="337" spans="1:11" ht="67.5" customHeight="1">
      <c r="A337" s="37" t="s">
        <v>918</v>
      </c>
      <c r="B337" s="37" t="s">
        <v>769</v>
      </c>
      <c r="C337" s="37" t="s">
        <v>927</v>
      </c>
      <c r="D337" s="37" t="s">
        <v>928</v>
      </c>
      <c r="E337" s="37" t="s">
        <v>921</v>
      </c>
      <c r="F337" s="40" t="s">
        <v>23</v>
      </c>
      <c r="G337" s="11" t="s">
        <v>501</v>
      </c>
      <c r="H337" s="28" t="s">
        <v>118</v>
      </c>
      <c r="I337" s="37" t="s">
        <v>922</v>
      </c>
      <c r="J337" s="45">
        <v>1800</v>
      </c>
      <c r="K337" s="11" t="s">
        <v>425</v>
      </c>
    </row>
    <row r="338" spans="1:11" ht="66" customHeight="1">
      <c r="A338" s="37" t="s">
        <v>918</v>
      </c>
      <c r="B338" s="37" t="s">
        <v>769</v>
      </c>
      <c r="C338" s="37" t="s">
        <v>929</v>
      </c>
      <c r="D338" s="37" t="s">
        <v>930</v>
      </c>
      <c r="E338" s="37" t="s">
        <v>921</v>
      </c>
      <c r="F338" s="40" t="s">
        <v>23</v>
      </c>
      <c r="G338" s="11" t="s">
        <v>445</v>
      </c>
      <c r="H338" s="28" t="s">
        <v>118</v>
      </c>
      <c r="I338" s="37" t="s">
        <v>922</v>
      </c>
      <c r="J338" s="45">
        <v>1800</v>
      </c>
      <c r="K338" s="11" t="s">
        <v>425</v>
      </c>
    </row>
    <row r="339" spans="1:11" ht="99" customHeight="1">
      <c r="A339" s="37" t="s">
        <v>918</v>
      </c>
      <c r="B339" s="37" t="s">
        <v>769</v>
      </c>
      <c r="C339" s="37" t="s">
        <v>931</v>
      </c>
      <c r="D339" s="37" t="s">
        <v>932</v>
      </c>
      <c r="E339" s="37" t="s">
        <v>457</v>
      </c>
      <c r="F339" s="40" t="s">
        <v>23</v>
      </c>
      <c r="G339" s="11" t="s">
        <v>437</v>
      </c>
      <c r="H339" s="28"/>
      <c r="I339" s="37" t="s">
        <v>10</v>
      </c>
      <c r="J339" s="41">
        <v>90</v>
      </c>
      <c r="K339" s="11" t="s">
        <v>425</v>
      </c>
    </row>
    <row r="340" spans="1:11" ht="97.5" customHeight="1">
      <c r="A340" s="37" t="s">
        <v>918</v>
      </c>
      <c r="B340" s="37" t="s">
        <v>769</v>
      </c>
      <c r="C340" s="37" t="s">
        <v>933</v>
      </c>
      <c r="D340" s="37" t="s">
        <v>934</v>
      </c>
      <c r="E340" s="37" t="s">
        <v>457</v>
      </c>
      <c r="F340" s="40" t="s">
        <v>23</v>
      </c>
      <c r="G340" s="11" t="s">
        <v>427</v>
      </c>
      <c r="H340" s="28"/>
      <c r="I340" s="37" t="s">
        <v>10</v>
      </c>
      <c r="J340" s="41">
        <v>90</v>
      </c>
      <c r="K340" s="11" t="s">
        <v>425</v>
      </c>
    </row>
    <row r="341" spans="1:11" ht="98.25" customHeight="1">
      <c r="A341" s="37" t="s">
        <v>918</v>
      </c>
      <c r="B341" s="37" t="s">
        <v>769</v>
      </c>
      <c r="C341" s="37" t="s">
        <v>935</v>
      </c>
      <c r="D341" s="37" t="s">
        <v>936</v>
      </c>
      <c r="E341" s="37" t="s">
        <v>457</v>
      </c>
      <c r="F341" s="40" t="s">
        <v>23</v>
      </c>
      <c r="G341" s="11" t="s">
        <v>427</v>
      </c>
      <c r="H341" s="28"/>
      <c r="I341" s="37" t="s">
        <v>10</v>
      </c>
      <c r="J341" s="41">
        <v>90</v>
      </c>
      <c r="K341" s="11" t="s">
        <v>425</v>
      </c>
    </row>
    <row r="342" spans="1:11" ht="99.75" customHeight="1">
      <c r="A342" s="37" t="s">
        <v>918</v>
      </c>
      <c r="B342" s="37" t="s">
        <v>769</v>
      </c>
      <c r="C342" s="37" t="s">
        <v>937</v>
      </c>
      <c r="D342" s="37" t="s">
        <v>938</v>
      </c>
      <c r="E342" s="37" t="s">
        <v>457</v>
      </c>
      <c r="F342" s="40" t="s">
        <v>23</v>
      </c>
      <c r="G342" s="11" t="s">
        <v>430</v>
      </c>
      <c r="H342" s="28"/>
      <c r="I342" s="37" t="s">
        <v>10</v>
      </c>
      <c r="J342" s="41">
        <v>90</v>
      </c>
      <c r="K342" s="11" t="s">
        <v>425</v>
      </c>
    </row>
    <row r="343" spans="1:11" ht="99" customHeight="1">
      <c r="A343" s="37" t="s">
        <v>918</v>
      </c>
      <c r="B343" s="37" t="s">
        <v>769</v>
      </c>
      <c r="C343" s="37" t="s">
        <v>939</v>
      </c>
      <c r="D343" s="37" t="s">
        <v>940</v>
      </c>
      <c r="E343" s="37" t="s">
        <v>457</v>
      </c>
      <c r="F343" s="40" t="s">
        <v>23</v>
      </c>
      <c r="G343" s="11" t="s">
        <v>437</v>
      </c>
      <c r="H343" s="28"/>
      <c r="I343" s="37" t="s">
        <v>10</v>
      </c>
      <c r="J343" s="41">
        <v>90</v>
      </c>
      <c r="K343" s="11" t="s">
        <v>425</v>
      </c>
    </row>
    <row r="344" spans="1:11" ht="99" customHeight="1">
      <c r="A344" s="37" t="s">
        <v>918</v>
      </c>
      <c r="B344" s="37" t="s">
        <v>769</v>
      </c>
      <c r="C344" s="37" t="s">
        <v>941</v>
      </c>
      <c r="D344" s="37" t="s">
        <v>942</v>
      </c>
      <c r="E344" s="37" t="s">
        <v>457</v>
      </c>
      <c r="F344" s="40" t="s">
        <v>23</v>
      </c>
      <c r="G344" s="11" t="s">
        <v>1128</v>
      </c>
      <c r="H344" s="28"/>
      <c r="I344" s="37" t="s">
        <v>10</v>
      </c>
      <c r="J344" s="41">
        <v>90</v>
      </c>
      <c r="K344" s="11" t="s">
        <v>425</v>
      </c>
    </row>
    <row r="345" spans="1:11" ht="97.5" customHeight="1">
      <c r="A345" s="37" t="s">
        <v>918</v>
      </c>
      <c r="B345" s="37" t="s">
        <v>769</v>
      </c>
      <c r="C345" s="37" t="s">
        <v>943</v>
      </c>
      <c r="D345" s="37" t="s">
        <v>944</v>
      </c>
      <c r="E345" s="37" t="s">
        <v>945</v>
      </c>
      <c r="F345" s="40" t="s">
        <v>23</v>
      </c>
      <c r="G345" s="11" t="s">
        <v>1128</v>
      </c>
      <c r="H345" s="28"/>
      <c r="I345" s="37" t="s">
        <v>10</v>
      </c>
      <c r="J345" s="41">
        <v>92</v>
      </c>
      <c r="K345" s="11" t="s">
        <v>425</v>
      </c>
    </row>
    <row r="346" spans="1:11" ht="96" customHeight="1">
      <c r="A346" s="37" t="s">
        <v>918</v>
      </c>
      <c r="B346" s="37" t="s">
        <v>769</v>
      </c>
      <c r="C346" s="37" t="s">
        <v>946</v>
      </c>
      <c r="D346" s="37" t="s">
        <v>947</v>
      </c>
      <c r="E346" s="37" t="s">
        <v>457</v>
      </c>
      <c r="F346" s="40" t="s">
        <v>23</v>
      </c>
      <c r="G346" s="11" t="s">
        <v>437</v>
      </c>
      <c r="H346" s="28"/>
      <c r="I346" s="37" t="s">
        <v>10</v>
      </c>
      <c r="J346" s="41">
        <v>90</v>
      </c>
      <c r="K346" s="11" t="s">
        <v>425</v>
      </c>
    </row>
    <row r="347" spans="1:11" ht="98.25" customHeight="1">
      <c r="A347" s="37" t="s">
        <v>918</v>
      </c>
      <c r="B347" s="37" t="s">
        <v>769</v>
      </c>
      <c r="C347" s="37" t="s">
        <v>948</v>
      </c>
      <c r="D347" s="37" t="s">
        <v>949</v>
      </c>
      <c r="E347" s="37" t="s">
        <v>457</v>
      </c>
      <c r="F347" s="40" t="s">
        <v>23</v>
      </c>
      <c r="G347" s="11" t="s">
        <v>430</v>
      </c>
      <c r="H347" s="28"/>
      <c r="I347" s="37" t="s">
        <v>10</v>
      </c>
      <c r="J347" s="41">
        <v>90</v>
      </c>
      <c r="K347" s="11" t="s">
        <v>425</v>
      </c>
    </row>
    <row r="348" spans="1:11" ht="97.5" customHeight="1">
      <c r="A348" s="37" t="s">
        <v>918</v>
      </c>
      <c r="B348" s="37" t="s">
        <v>769</v>
      </c>
      <c r="C348" s="37" t="s">
        <v>950</v>
      </c>
      <c r="D348" s="37" t="s">
        <v>951</v>
      </c>
      <c r="E348" s="37" t="s">
        <v>457</v>
      </c>
      <c r="F348" s="40" t="s">
        <v>23</v>
      </c>
      <c r="G348" s="11" t="s">
        <v>437</v>
      </c>
      <c r="H348" s="28"/>
      <c r="I348" s="37" t="s">
        <v>10</v>
      </c>
      <c r="J348" s="41">
        <v>90</v>
      </c>
      <c r="K348" s="11" t="s">
        <v>425</v>
      </c>
    </row>
    <row r="349" spans="1:11" ht="66" customHeight="1">
      <c r="A349" s="37" t="s">
        <v>918</v>
      </c>
      <c r="B349" s="37" t="s">
        <v>769</v>
      </c>
      <c r="C349" s="37" t="s">
        <v>952</v>
      </c>
      <c r="D349" s="37" t="s">
        <v>953</v>
      </c>
      <c r="E349" s="37" t="s">
        <v>954</v>
      </c>
      <c r="F349" s="40" t="s">
        <v>23</v>
      </c>
      <c r="G349" s="11" t="s">
        <v>424</v>
      </c>
      <c r="H349" s="28"/>
      <c r="I349" s="37" t="s">
        <v>11</v>
      </c>
      <c r="J349" s="45">
        <v>90000</v>
      </c>
      <c r="K349" s="11" t="s">
        <v>425</v>
      </c>
    </row>
    <row r="350" spans="1:11" ht="81" customHeight="1">
      <c r="A350" s="37" t="s">
        <v>918</v>
      </c>
      <c r="B350" s="37" t="s">
        <v>769</v>
      </c>
      <c r="C350" s="37" t="s">
        <v>955</v>
      </c>
      <c r="D350" s="37" t="s">
        <v>956</v>
      </c>
      <c r="E350" s="37" t="s">
        <v>680</v>
      </c>
      <c r="F350" s="40" t="s">
        <v>23</v>
      </c>
      <c r="G350" s="11" t="s">
        <v>430</v>
      </c>
      <c r="H350" s="28"/>
      <c r="I350" s="37" t="s">
        <v>10</v>
      </c>
      <c r="J350" s="45">
        <v>1249</v>
      </c>
      <c r="K350" s="11" t="s">
        <v>425</v>
      </c>
    </row>
    <row r="351" spans="1:11" ht="97.5" customHeight="1">
      <c r="A351" s="37" t="s">
        <v>957</v>
      </c>
      <c r="B351" s="37" t="s">
        <v>958</v>
      </c>
      <c r="C351" s="37" t="s">
        <v>959</v>
      </c>
      <c r="D351" s="37" t="s">
        <v>960</v>
      </c>
      <c r="E351" s="37" t="s">
        <v>457</v>
      </c>
      <c r="F351" s="40" t="s">
        <v>23</v>
      </c>
      <c r="G351" s="11" t="s">
        <v>430</v>
      </c>
      <c r="H351" s="28"/>
      <c r="I351" s="37" t="s">
        <v>10</v>
      </c>
      <c r="J351" s="41">
        <v>86.4</v>
      </c>
      <c r="K351" s="11" t="s">
        <v>425</v>
      </c>
    </row>
    <row r="352" spans="1:11" ht="96.75" customHeight="1">
      <c r="A352" s="37" t="s">
        <v>957</v>
      </c>
      <c r="B352" s="37" t="s">
        <v>958</v>
      </c>
      <c r="C352" s="37" t="s">
        <v>961</v>
      </c>
      <c r="D352" s="37" t="s">
        <v>962</v>
      </c>
      <c r="E352" s="37" t="s">
        <v>457</v>
      </c>
      <c r="F352" s="40" t="s">
        <v>23</v>
      </c>
      <c r="G352" s="11" t="s">
        <v>430</v>
      </c>
      <c r="H352" s="28"/>
      <c r="I352" s="37" t="s">
        <v>10</v>
      </c>
      <c r="J352" s="41">
        <v>86.4</v>
      </c>
      <c r="K352" s="11" t="s">
        <v>425</v>
      </c>
    </row>
    <row r="353" spans="1:11" ht="97.5" customHeight="1">
      <c r="A353" s="37" t="s">
        <v>957</v>
      </c>
      <c r="B353" s="37" t="s">
        <v>958</v>
      </c>
      <c r="C353" s="37" t="s">
        <v>963</v>
      </c>
      <c r="D353" s="37" t="s">
        <v>964</v>
      </c>
      <c r="E353" s="37" t="s">
        <v>457</v>
      </c>
      <c r="F353" s="40" t="s">
        <v>23</v>
      </c>
      <c r="G353" s="11" t="s">
        <v>445</v>
      </c>
      <c r="H353" s="28"/>
      <c r="I353" s="37" t="s">
        <v>10</v>
      </c>
      <c r="J353" s="41">
        <v>86.4</v>
      </c>
      <c r="K353" s="11" t="s">
        <v>425</v>
      </c>
    </row>
    <row r="354" spans="1:11" ht="95.25" customHeight="1">
      <c r="A354" s="37" t="s">
        <v>957</v>
      </c>
      <c r="B354" s="37" t="s">
        <v>958</v>
      </c>
      <c r="C354" s="37" t="s">
        <v>965</v>
      </c>
      <c r="D354" s="37" t="s">
        <v>966</v>
      </c>
      <c r="E354" s="37" t="s">
        <v>457</v>
      </c>
      <c r="F354" s="40" t="s">
        <v>23</v>
      </c>
      <c r="G354" s="11" t="s">
        <v>430</v>
      </c>
      <c r="H354" s="28"/>
      <c r="I354" s="37" t="s">
        <v>10</v>
      </c>
      <c r="J354" s="41">
        <v>86.4</v>
      </c>
      <c r="K354" s="11" t="s">
        <v>425</v>
      </c>
    </row>
    <row r="355" spans="1:11" ht="96" customHeight="1">
      <c r="A355" s="37" t="s">
        <v>957</v>
      </c>
      <c r="B355" s="37" t="s">
        <v>958</v>
      </c>
      <c r="C355" s="37" t="s">
        <v>967</v>
      </c>
      <c r="D355" s="37" t="s">
        <v>968</v>
      </c>
      <c r="E355" s="37" t="s">
        <v>457</v>
      </c>
      <c r="F355" s="40" t="s">
        <v>23</v>
      </c>
      <c r="G355" s="11" t="s">
        <v>430</v>
      </c>
      <c r="H355" s="28"/>
      <c r="I355" s="37" t="s">
        <v>10</v>
      </c>
      <c r="J355" s="41">
        <v>86.4</v>
      </c>
      <c r="K355" s="11" t="s">
        <v>425</v>
      </c>
    </row>
    <row r="356" spans="1:11" ht="96.75" customHeight="1">
      <c r="A356" s="37" t="s">
        <v>957</v>
      </c>
      <c r="B356" s="37" t="s">
        <v>958</v>
      </c>
      <c r="C356" s="37" t="s">
        <v>969</v>
      </c>
      <c r="D356" s="37" t="s">
        <v>970</v>
      </c>
      <c r="E356" s="37" t="s">
        <v>457</v>
      </c>
      <c r="F356" s="40" t="s">
        <v>23</v>
      </c>
      <c r="G356" s="11" t="s">
        <v>430</v>
      </c>
      <c r="H356" s="28"/>
      <c r="I356" s="37" t="s">
        <v>10</v>
      </c>
      <c r="J356" s="41">
        <v>86.4</v>
      </c>
      <c r="K356" s="11" t="s">
        <v>425</v>
      </c>
    </row>
    <row r="357" spans="1:11" ht="95.25" customHeight="1">
      <c r="A357" s="37" t="s">
        <v>957</v>
      </c>
      <c r="B357" s="37" t="s">
        <v>958</v>
      </c>
      <c r="C357" s="37" t="s">
        <v>971</v>
      </c>
      <c r="D357" s="37" t="s">
        <v>972</v>
      </c>
      <c r="E357" s="37" t="s">
        <v>457</v>
      </c>
      <c r="F357" s="40" t="s">
        <v>23</v>
      </c>
      <c r="G357" s="11" t="s">
        <v>427</v>
      </c>
      <c r="H357" s="28"/>
      <c r="I357" s="37" t="s">
        <v>10</v>
      </c>
      <c r="J357" s="41">
        <v>86.4</v>
      </c>
      <c r="K357" s="11" t="s">
        <v>425</v>
      </c>
    </row>
    <row r="358" spans="1:11" ht="96" customHeight="1">
      <c r="A358" s="37" t="s">
        <v>957</v>
      </c>
      <c r="B358" s="37" t="s">
        <v>958</v>
      </c>
      <c r="C358" s="37" t="s">
        <v>973</v>
      </c>
      <c r="D358" s="37" t="s">
        <v>974</v>
      </c>
      <c r="E358" s="37" t="s">
        <v>457</v>
      </c>
      <c r="F358" s="40" t="s">
        <v>23</v>
      </c>
      <c r="G358" s="11" t="s">
        <v>430</v>
      </c>
      <c r="H358" s="28"/>
      <c r="I358" s="37" t="s">
        <v>10</v>
      </c>
      <c r="J358" s="41">
        <v>86.4</v>
      </c>
      <c r="K358" s="11" t="s">
        <v>425</v>
      </c>
    </row>
    <row r="359" spans="1:11" ht="95.25" customHeight="1">
      <c r="A359" s="37" t="s">
        <v>957</v>
      </c>
      <c r="B359" s="37" t="s">
        <v>958</v>
      </c>
      <c r="C359" s="37" t="s">
        <v>975</v>
      </c>
      <c r="D359" s="37" t="s">
        <v>976</v>
      </c>
      <c r="E359" s="37" t="s">
        <v>457</v>
      </c>
      <c r="F359" s="40" t="s">
        <v>23</v>
      </c>
      <c r="G359" s="11" t="s">
        <v>437</v>
      </c>
      <c r="H359" s="28"/>
      <c r="I359" s="37" t="s">
        <v>10</v>
      </c>
      <c r="J359" s="41">
        <v>86.4</v>
      </c>
      <c r="K359" s="11" t="s">
        <v>425</v>
      </c>
    </row>
    <row r="360" spans="1:11" ht="97.5" customHeight="1">
      <c r="A360" s="37" t="s">
        <v>957</v>
      </c>
      <c r="B360" s="37" t="s">
        <v>958</v>
      </c>
      <c r="C360" s="37" t="s">
        <v>977</v>
      </c>
      <c r="D360" s="37" t="s">
        <v>978</v>
      </c>
      <c r="E360" s="37" t="s">
        <v>457</v>
      </c>
      <c r="F360" s="40" t="s">
        <v>23</v>
      </c>
      <c r="G360" s="11" t="s">
        <v>445</v>
      </c>
      <c r="H360" s="28"/>
      <c r="I360" s="37" t="s">
        <v>10</v>
      </c>
      <c r="J360" s="41">
        <v>86.4</v>
      </c>
      <c r="K360" s="11" t="s">
        <v>425</v>
      </c>
    </row>
    <row r="361" spans="1:11" ht="96.75" customHeight="1">
      <c r="A361" s="37" t="s">
        <v>957</v>
      </c>
      <c r="B361" s="37" t="s">
        <v>958</v>
      </c>
      <c r="C361" s="37" t="s">
        <v>979</v>
      </c>
      <c r="D361" s="37" t="s">
        <v>980</v>
      </c>
      <c r="E361" s="37" t="s">
        <v>457</v>
      </c>
      <c r="F361" s="40" t="s">
        <v>23</v>
      </c>
      <c r="G361" s="11" t="s">
        <v>426</v>
      </c>
      <c r="H361" s="28"/>
      <c r="I361" s="37" t="s">
        <v>10</v>
      </c>
      <c r="J361" s="41">
        <v>86.4</v>
      </c>
      <c r="K361" s="11" t="s">
        <v>425</v>
      </c>
    </row>
    <row r="362" spans="1:11" ht="96.75" customHeight="1">
      <c r="A362" s="37" t="s">
        <v>957</v>
      </c>
      <c r="B362" s="37" t="s">
        <v>958</v>
      </c>
      <c r="C362" s="37" t="s">
        <v>981</v>
      </c>
      <c r="D362" s="37" t="s">
        <v>982</v>
      </c>
      <c r="E362" s="37" t="s">
        <v>457</v>
      </c>
      <c r="F362" s="40" t="s">
        <v>23</v>
      </c>
      <c r="G362" s="11" t="s">
        <v>430</v>
      </c>
      <c r="H362" s="28"/>
      <c r="I362" s="37" t="s">
        <v>10</v>
      </c>
      <c r="J362" s="41">
        <v>86.4</v>
      </c>
      <c r="K362" s="11" t="s">
        <v>425</v>
      </c>
    </row>
    <row r="363" spans="1:11" ht="95.25" customHeight="1">
      <c r="A363" s="37" t="s">
        <v>957</v>
      </c>
      <c r="B363" s="37" t="s">
        <v>958</v>
      </c>
      <c r="C363" s="37" t="s">
        <v>983</v>
      </c>
      <c r="D363" s="37" t="s">
        <v>984</v>
      </c>
      <c r="E363" s="37" t="s">
        <v>457</v>
      </c>
      <c r="F363" s="40" t="s">
        <v>23</v>
      </c>
      <c r="G363" s="11" t="s">
        <v>430</v>
      </c>
      <c r="H363" s="28"/>
      <c r="I363" s="37" t="s">
        <v>10</v>
      </c>
      <c r="J363" s="41">
        <v>86.4</v>
      </c>
      <c r="K363" s="11" t="s">
        <v>425</v>
      </c>
    </row>
    <row r="364" spans="1:11" ht="94.5" customHeight="1">
      <c r="A364" s="37" t="s">
        <v>957</v>
      </c>
      <c r="B364" s="37" t="s">
        <v>958</v>
      </c>
      <c r="C364" s="37" t="s">
        <v>985</v>
      </c>
      <c r="D364" s="37" t="s">
        <v>986</v>
      </c>
      <c r="E364" s="37" t="s">
        <v>457</v>
      </c>
      <c r="F364" s="40" t="s">
        <v>23</v>
      </c>
      <c r="G364" s="11" t="s">
        <v>445</v>
      </c>
      <c r="H364" s="28"/>
      <c r="I364" s="37" t="s">
        <v>10</v>
      </c>
      <c r="J364" s="41">
        <v>86.4</v>
      </c>
      <c r="K364" s="11" t="s">
        <v>425</v>
      </c>
    </row>
    <row r="365" spans="1:11" ht="97.5" customHeight="1">
      <c r="A365" s="37" t="s">
        <v>957</v>
      </c>
      <c r="B365" s="37" t="s">
        <v>958</v>
      </c>
      <c r="C365" s="37" t="s">
        <v>987</v>
      </c>
      <c r="D365" s="37" t="s">
        <v>988</v>
      </c>
      <c r="E365" s="37" t="s">
        <v>457</v>
      </c>
      <c r="F365" s="40" t="s">
        <v>23</v>
      </c>
      <c r="G365" s="11" t="s">
        <v>430</v>
      </c>
      <c r="H365" s="28"/>
      <c r="I365" s="37" t="s">
        <v>10</v>
      </c>
      <c r="J365" s="41">
        <v>86.4</v>
      </c>
      <c r="K365" s="11" t="s">
        <v>425</v>
      </c>
    </row>
    <row r="366" spans="1:11" ht="95.25" customHeight="1">
      <c r="A366" s="37" t="s">
        <v>957</v>
      </c>
      <c r="B366" s="37" t="s">
        <v>958</v>
      </c>
      <c r="C366" s="37" t="s">
        <v>989</v>
      </c>
      <c r="D366" s="37" t="s">
        <v>990</v>
      </c>
      <c r="E366" s="37" t="s">
        <v>457</v>
      </c>
      <c r="F366" s="40" t="s">
        <v>23</v>
      </c>
      <c r="G366" s="11" t="s">
        <v>430</v>
      </c>
      <c r="H366" s="28"/>
      <c r="I366" s="37" t="s">
        <v>10</v>
      </c>
      <c r="J366" s="41">
        <v>86.4</v>
      </c>
      <c r="K366" s="11" t="s">
        <v>425</v>
      </c>
    </row>
    <row r="367" spans="1:11" ht="99" customHeight="1">
      <c r="A367" s="37" t="s">
        <v>957</v>
      </c>
      <c r="B367" s="37" t="s">
        <v>958</v>
      </c>
      <c r="C367" s="37">
        <v>13523800</v>
      </c>
      <c r="D367" s="37" t="s">
        <v>991</v>
      </c>
      <c r="E367" s="37" t="s">
        <v>945</v>
      </c>
      <c r="F367" s="40" t="s">
        <v>23</v>
      </c>
      <c r="G367" s="11" t="s">
        <v>445</v>
      </c>
      <c r="H367" s="28"/>
      <c r="I367" s="37" t="s">
        <v>10</v>
      </c>
      <c r="J367" s="41">
        <v>89</v>
      </c>
      <c r="K367" s="11" t="s">
        <v>425</v>
      </c>
    </row>
    <row r="368" spans="1:11" ht="97.5" customHeight="1">
      <c r="A368" s="37" t="s">
        <v>957</v>
      </c>
      <c r="B368" s="37" t="s">
        <v>958</v>
      </c>
      <c r="C368" s="37" t="s">
        <v>992</v>
      </c>
      <c r="D368" s="37" t="s">
        <v>993</v>
      </c>
      <c r="E368" s="37" t="s">
        <v>138</v>
      </c>
      <c r="F368" s="40" t="s">
        <v>23</v>
      </c>
      <c r="G368" s="11" t="s">
        <v>430</v>
      </c>
      <c r="H368" s="28"/>
      <c r="I368" s="37" t="s">
        <v>10</v>
      </c>
      <c r="J368" s="41">
        <v>78</v>
      </c>
      <c r="K368" s="11" t="s">
        <v>425</v>
      </c>
    </row>
    <row r="369" spans="1:11" ht="95.25" customHeight="1">
      <c r="A369" s="37" t="s">
        <v>957</v>
      </c>
      <c r="B369" s="37" t="s">
        <v>958</v>
      </c>
      <c r="C369" s="37" t="s">
        <v>994</v>
      </c>
      <c r="D369" s="37" t="s">
        <v>995</v>
      </c>
      <c r="E369" s="37" t="s">
        <v>138</v>
      </c>
      <c r="F369" s="40" t="s">
        <v>23</v>
      </c>
      <c r="G369" s="11" t="s">
        <v>430</v>
      </c>
      <c r="H369" s="28"/>
      <c r="I369" s="37" t="s">
        <v>10</v>
      </c>
      <c r="J369" s="41">
        <v>78</v>
      </c>
      <c r="K369" s="11" t="s">
        <v>425</v>
      </c>
    </row>
    <row r="370" spans="1:11" ht="65.25" customHeight="1">
      <c r="A370" s="54" t="s">
        <v>996</v>
      </c>
      <c r="B370" s="54" t="s">
        <v>997</v>
      </c>
      <c r="C370" s="54" t="s">
        <v>998</v>
      </c>
      <c r="D370" s="37" t="s">
        <v>999</v>
      </c>
      <c r="E370" s="54" t="s">
        <v>1000</v>
      </c>
      <c r="F370" s="55" t="s">
        <v>23</v>
      </c>
      <c r="G370" s="15" t="s">
        <v>430</v>
      </c>
      <c r="H370" s="56"/>
      <c r="I370" s="54" t="s">
        <v>10</v>
      </c>
      <c r="J370" s="60">
        <v>225</v>
      </c>
      <c r="K370" s="15" t="s">
        <v>468</v>
      </c>
    </row>
    <row r="371" spans="1:11" ht="64.5" customHeight="1">
      <c r="A371" s="37" t="s">
        <v>996</v>
      </c>
      <c r="B371" s="37" t="s">
        <v>997</v>
      </c>
      <c r="C371" s="37" t="s">
        <v>1001</v>
      </c>
      <c r="D371" s="37" t="s">
        <v>1002</v>
      </c>
      <c r="E371" s="37" t="s">
        <v>1000</v>
      </c>
      <c r="F371" s="40" t="s">
        <v>23</v>
      </c>
      <c r="G371" s="11" t="s">
        <v>1128</v>
      </c>
      <c r="H371" s="28"/>
      <c r="I371" s="37" t="s">
        <v>10</v>
      </c>
      <c r="J371" s="41">
        <v>225</v>
      </c>
      <c r="K371" s="11" t="s">
        <v>468</v>
      </c>
    </row>
    <row r="372" spans="1:11" ht="63">
      <c r="A372" s="37" t="s">
        <v>996</v>
      </c>
      <c r="B372" s="37" t="s">
        <v>997</v>
      </c>
      <c r="C372" s="37" t="s">
        <v>1003</v>
      </c>
      <c r="D372" s="37" t="s">
        <v>1004</v>
      </c>
      <c r="E372" s="37" t="s">
        <v>509</v>
      </c>
      <c r="F372" s="40" t="s">
        <v>23</v>
      </c>
      <c r="G372" s="11" t="s">
        <v>430</v>
      </c>
      <c r="H372" s="28" t="s">
        <v>118</v>
      </c>
      <c r="I372" s="37" t="s">
        <v>10</v>
      </c>
      <c r="J372" s="41">
        <v>18</v>
      </c>
      <c r="K372" s="11" t="s">
        <v>425</v>
      </c>
    </row>
    <row r="373" spans="1:11" ht="63">
      <c r="A373" s="37" t="s">
        <v>996</v>
      </c>
      <c r="B373" s="37" t="s">
        <v>997</v>
      </c>
      <c r="C373" s="37" t="s">
        <v>1005</v>
      </c>
      <c r="D373" s="37" t="s">
        <v>1006</v>
      </c>
      <c r="E373" s="37" t="s">
        <v>509</v>
      </c>
      <c r="F373" s="40" t="s">
        <v>23</v>
      </c>
      <c r="G373" s="11" t="s">
        <v>445</v>
      </c>
      <c r="H373" s="28" t="s">
        <v>118</v>
      </c>
      <c r="I373" s="37" t="s">
        <v>10</v>
      </c>
      <c r="J373" s="41">
        <v>18</v>
      </c>
      <c r="K373" s="11" t="s">
        <v>425</v>
      </c>
    </row>
    <row r="374" spans="1:11" ht="78.75">
      <c r="A374" s="37" t="s">
        <v>996</v>
      </c>
      <c r="B374" s="37" t="s">
        <v>997</v>
      </c>
      <c r="C374" s="37" t="s">
        <v>1007</v>
      </c>
      <c r="D374" s="37" t="s">
        <v>1008</v>
      </c>
      <c r="E374" s="37" t="s">
        <v>509</v>
      </c>
      <c r="F374" s="40" t="s">
        <v>23</v>
      </c>
      <c r="G374" s="11" t="s">
        <v>430</v>
      </c>
      <c r="H374" s="28" t="s">
        <v>118</v>
      </c>
      <c r="I374" s="37" t="s">
        <v>10</v>
      </c>
      <c r="J374" s="41">
        <v>18</v>
      </c>
      <c r="K374" s="11" t="s">
        <v>425</v>
      </c>
    </row>
    <row r="375" spans="1:11" ht="81.75" customHeight="1">
      <c r="A375" s="37" t="s">
        <v>996</v>
      </c>
      <c r="B375" s="37" t="s">
        <v>997</v>
      </c>
      <c r="C375" s="37" t="s">
        <v>1009</v>
      </c>
      <c r="D375" s="37" t="s">
        <v>1010</v>
      </c>
      <c r="E375" s="37" t="s">
        <v>509</v>
      </c>
      <c r="F375" s="40" t="s">
        <v>23</v>
      </c>
      <c r="G375" s="11" t="s">
        <v>430</v>
      </c>
      <c r="H375" s="28" t="s">
        <v>118</v>
      </c>
      <c r="I375" s="37" t="s">
        <v>10</v>
      </c>
      <c r="J375" s="41">
        <v>18</v>
      </c>
      <c r="K375" s="11" t="s">
        <v>425</v>
      </c>
    </row>
    <row r="376" spans="1:11" ht="63">
      <c r="A376" s="37" t="s">
        <v>996</v>
      </c>
      <c r="B376" s="37" t="s">
        <v>997</v>
      </c>
      <c r="C376" s="37" t="s">
        <v>1011</v>
      </c>
      <c r="D376" s="37" t="s">
        <v>1012</v>
      </c>
      <c r="E376" s="37" t="s">
        <v>509</v>
      </c>
      <c r="F376" s="40" t="s">
        <v>23</v>
      </c>
      <c r="G376" s="11" t="s">
        <v>1128</v>
      </c>
      <c r="H376" s="28" t="s">
        <v>118</v>
      </c>
      <c r="I376" s="37" t="s">
        <v>10</v>
      </c>
      <c r="J376" s="41">
        <v>18</v>
      </c>
      <c r="K376" s="11" t="s">
        <v>425</v>
      </c>
    </row>
    <row r="377" spans="1:11" ht="63">
      <c r="A377" s="37" t="s">
        <v>996</v>
      </c>
      <c r="B377" s="37" t="s">
        <v>997</v>
      </c>
      <c r="C377" s="37" t="s">
        <v>1013</v>
      </c>
      <c r="D377" s="37" t="s">
        <v>1014</v>
      </c>
      <c r="E377" s="37" t="s">
        <v>509</v>
      </c>
      <c r="F377" s="40" t="s">
        <v>23</v>
      </c>
      <c r="G377" s="11" t="s">
        <v>430</v>
      </c>
      <c r="H377" s="28" t="s">
        <v>118</v>
      </c>
      <c r="I377" s="37" t="s">
        <v>10</v>
      </c>
      <c r="J377" s="41">
        <v>18</v>
      </c>
      <c r="K377" s="11" t="s">
        <v>425</v>
      </c>
    </row>
    <row r="378" spans="1:11" ht="78.75">
      <c r="A378" s="37" t="s">
        <v>957</v>
      </c>
      <c r="B378" s="37" t="s">
        <v>958</v>
      </c>
      <c r="C378" s="37" t="s">
        <v>1015</v>
      </c>
      <c r="D378" s="37" t="s">
        <v>1016</v>
      </c>
      <c r="E378" s="37" t="s">
        <v>509</v>
      </c>
      <c r="F378" s="40" t="s">
        <v>23</v>
      </c>
      <c r="G378" s="11" t="s">
        <v>430</v>
      </c>
      <c r="H378" s="28" t="s">
        <v>118</v>
      </c>
      <c r="I378" s="37" t="s">
        <v>10</v>
      </c>
      <c r="J378" s="41">
        <v>18</v>
      </c>
      <c r="K378" s="11" t="s">
        <v>425</v>
      </c>
    </row>
    <row r="379" spans="1:11" ht="82.5" customHeight="1">
      <c r="A379" s="37" t="s">
        <v>957</v>
      </c>
      <c r="B379" s="37" t="s">
        <v>958</v>
      </c>
      <c r="C379" s="37" t="s">
        <v>1017</v>
      </c>
      <c r="D379" s="43" t="s">
        <v>1018</v>
      </c>
      <c r="E379" s="37" t="s">
        <v>457</v>
      </c>
      <c r="F379" s="40" t="s">
        <v>23</v>
      </c>
      <c r="G379" s="11" t="s">
        <v>437</v>
      </c>
      <c r="H379" s="28"/>
      <c r="I379" s="37" t="s">
        <v>10</v>
      </c>
      <c r="J379" s="41">
        <v>118.7</v>
      </c>
      <c r="K379" s="11" t="s">
        <v>1137</v>
      </c>
    </row>
    <row r="380" spans="1:11" ht="81" customHeight="1">
      <c r="A380" s="37" t="s">
        <v>957</v>
      </c>
      <c r="B380" s="37" t="s">
        <v>958</v>
      </c>
      <c r="C380" s="37" t="s">
        <v>1019</v>
      </c>
      <c r="D380" s="37" t="s">
        <v>1020</v>
      </c>
      <c r="E380" s="37" t="s">
        <v>457</v>
      </c>
      <c r="F380" s="40" t="s">
        <v>23</v>
      </c>
      <c r="G380" s="11" t="s">
        <v>428</v>
      </c>
      <c r="H380" s="28"/>
      <c r="I380" s="37" t="s">
        <v>10</v>
      </c>
      <c r="J380" s="41">
        <v>118.7</v>
      </c>
      <c r="K380" s="11" t="s">
        <v>1137</v>
      </c>
    </row>
    <row r="381" spans="1:11" ht="79.5" customHeight="1">
      <c r="A381" s="37" t="s">
        <v>957</v>
      </c>
      <c r="B381" s="37" t="s">
        <v>958</v>
      </c>
      <c r="C381" s="37" t="s">
        <v>1021</v>
      </c>
      <c r="D381" s="37" t="s">
        <v>1022</v>
      </c>
      <c r="E381" s="37" t="s">
        <v>457</v>
      </c>
      <c r="F381" s="40" t="s">
        <v>23</v>
      </c>
      <c r="G381" s="11" t="s">
        <v>445</v>
      </c>
      <c r="H381" s="28"/>
      <c r="I381" s="37" t="s">
        <v>10</v>
      </c>
      <c r="J381" s="41">
        <v>118.7</v>
      </c>
      <c r="K381" s="11" t="s">
        <v>1137</v>
      </c>
    </row>
    <row r="382" spans="1:11" ht="83.25" customHeight="1">
      <c r="A382" s="37" t="s">
        <v>957</v>
      </c>
      <c r="B382" s="37" t="s">
        <v>958</v>
      </c>
      <c r="C382" s="37" t="s">
        <v>1023</v>
      </c>
      <c r="D382" s="37" t="s">
        <v>1024</v>
      </c>
      <c r="E382" s="37" t="s">
        <v>457</v>
      </c>
      <c r="F382" s="40" t="s">
        <v>23</v>
      </c>
      <c r="G382" s="11" t="s">
        <v>1128</v>
      </c>
      <c r="H382" s="28"/>
      <c r="I382" s="37" t="s">
        <v>10</v>
      </c>
      <c r="J382" s="41">
        <v>118.7</v>
      </c>
      <c r="K382" s="11" t="s">
        <v>468</v>
      </c>
    </row>
    <row r="383" spans="1:11" ht="78.75">
      <c r="A383" s="37" t="s">
        <v>957</v>
      </c>
      <c r="B383" s="37" t="s">
        <v>958</v>
      </c>
      <c r="C383" s="37" t="s">
        <v>1025</v>
      </c>
      <c r="D383" s="37" t="s">
        <v>1026</v>
      </c>
      <c r="E383" s="37" t="s">
        <v>457</v>
      </c>
      <c r="F383" s="40" t="s">
        <v>23</v>
      </c>
      <c r="G383" s="11" t="s">
        <v>430</v>
      </c>
      <c r="H383" s="28"/>
      <c r="I383" s="37" t="s">
        <v>10</v>
      </c>
      <c r="J383" s="41">
        <v>118.7</v>
      </c>
      <c r="K383" s="11" t="s">
        <v>468</v>
      </c>
    </row>
    <row r="384" spans="1:11" ht="82.5" customHeight="1">
      <c r="A384" s="37" t="s">
        <v>957</v>
      </c>
      <c r="B384" s="37" t="s">
        <v>958</v>
      </c>
      <c r="C384" s="37" t="s">
        <v>1027</v>
      </c>
      <c r="D384" s="43" t="s">
        <v>1028</v>
      </c>
      <c r="E384" s="37" t="s">
        <v>509</v>
      </c>
      <c r="F384" s="40" t="s">
        <v>23</v>
      </c>
      <c r="G384" s="11" t="s">
        <v>430</v>
      </c>
      <c r="H384" s="28" t="s">
        <v>118</v>
      </c>
      <c r="I384" s="37" t="s">
        <v>10</v>
      </c>
      <c r="J384" s="41">
        <v>18</v>
      </c>
      <c r="K384" s="11" t="s">
        <v>425</v>
      </c>
    </row>
    <row r="385" spans="1:11" ht="80.25" customHeight="1">
      <c r="A385" s="37" t="s">
        <v>957</v>
      </c>
      <c r="B385" s="37" t="s">
        <v>958</v>
      </c>
      <c r="C385" s="37" t="s">
        <v>1029</v>
      </c>
      <c r="D385" s="37" t="s">
        <v>1030</v>
      </c>
      <c r="E385" s="37" t="s">
        <v>457</v>
      </c>
      <c r="F385" s="40" t="s">
        <v>23</v>
      </c>
      <c r="G385" s="11" t="s">
        <v>445</v>
      </c>
      <c r="H385" s="28"/>
      <c r="I385" s="37" t="s">
        <v>10</v>
      </c>
      <c r="J385" s="41">
        <v>118.7</v>
      </c>
      <c r="K385" s="11" t="s">
        <v>468</v>
      </c>
    </row>
    <row r="386" spans="1:11" ht="81" customHeight="1">
      <c r="A386" s="37" t="s">
        <v>957</v>
      </c>
      <c r="B386" s="37" t="s">
        <v>958</v>
      </c>
      <c r="C386" s="37" t="s">
        <v>1031</v>
      </c>
      <c r="D386" s="37" t="s">
        <v>1032</v>
      </c>
      <c r="E386" s="37" t="s">
        <v>457</v>
      </c>
      <c r="F386" s="40" t="s">
        <v>23</v>
      </c>
      <c r="G386" s="11" t="s">
        <v>445</v>
      </c>
      <c r="H386" s="28"/>
      <c r="I386" s="37" t="s">
        <v>10</v>
      </c>
      <c r="J386" s="41">
        <v>118.7</v>
      </c>
      <c r="K386" s="11" t="s">
        <v>1137</v>
      </c>
    </row>
    <row r="387" spans="1:11" ht="78.75">
      <c r="A387" s="37" t="s">
        <v>957</v>
      </c>
      <c r="B387" s="37" t="s">
        <v>958</v>
      </c>
      <c r="C387" s="37" t="s">
        <v>1033</v>
      </c>
      <c r="D387" s="37" t="s">
        <v>1034</v>
      </c>
      <c r="E387" s="37" t="s">
        <v>457</v>
      </c>
      <c r="F387" s="40" t="s">
        <v>23</v>
      </c>
      <c r="G387" s="11" t="s">
        <v>437</v>
      </c>
      <c r="H387" s="28"/>
      <c r="I387" s="37" t="s">
        <v>10</v>
      </c>
      <c r="J387" s="41">
        <v>118.7</v>
      </c>
      <c r="K387" s="11" t="s">
        <v>468</v>
      </c>
    </row>
    <row r="388" spans="1:11" ht="96.75" customHeight="1">
      <c r="A388" s="37" t="s">
        <v>996</v>
      </c>
      <c r="B388" s="37" t="s">
        <v>997</v>
      </c>
      <c r="C388" s="37" t="s">
        <v>1035</v>
      </c>
      <c r="D388" s="37" t="s">
        <v>1036</v>
      </c>
      <c r="E388" s="37" t="s">
        <v>1000</v>
      </c>
      <c r="F388" s="40" t="s">
        <v>23</v>
      </c>
      <c r="G388" s="11" t="s">
        <v>1128</v>
      </c>
      <c r="H388" s="28"/>
      <c r="I388" s="37" t="s">
        <v>10</v>
      </c>
      <c r="J388" s="41">
        <v>355.5</v>
      </c>
      <c r="K388" s="11" t="s">
        <v>468</v>
      </c>
    </row>
    <row r="389" spans="1:11" ht="98.25" customHeight="1">
      <c r="A389" s="37" t="s">
        <v>996</v>
      </c>
      <c r="B389" s="37" t="s">
        <v>997</v>
      </c>
      <c r="C389" s="37" t="s">
        <v>1037</v>
      </c>
      <c r="D389" s="37" t="s">
        <v>1038</v>
      </c>
      <c r="E389" s="37" t="s">
        <v>1000</v>
      </c>
      <c r="F389" s="40" t="s">
        <v>23</v>
      </c>
      <c r="G389" s="11" t="s">
        <v>427</v>
      </c>
      <c r="H389" s="28"/>
      <c r="I389" s="37" t="s">
        <v>10</v>
      </c>
      <c r="J389" s="41">
        <v>355.5</v>
      </c>
      <c r="K389" s="11" t="s">
        <v>468</v>
      </c>
    </row>
    <row r="390" spans="1:11" ht="99" customHeight="1">
      <c r="A390" s="37" t="s">
        <v>996</v>
      </c>
      <c r="B390" s="37" t="s">
        <v>997</v>
      </c>
      <c r="C390" s="37" t="s">
        <v>1039</v>
      </c>
      <c r="D390" s="37" t="s">
        <v>1040</v>
      </c>
      <c r="E390" s="37" t="s">
        <v>1000</v>
      </c>
      <c r="F390" s="40" t="s">
        <v>23</v>
      </c>
      <c r="G390" s="11" t="s">
        <v>427</v>
      </c>
      <c r="H390" s="28"/>
      <c r="I390" s="37" t="s">
        <v>10</v>
      </c>
      <c r="J390" s="41">
        <v>355.5</v>
      </c>
      <c r="K390" s="11" t="s">
        <v>468</v>
      </c>
    </row>
    <row r="391" spans="1:11" ht="78.75">
      <c r="A391" s="37" t="s">
        <v>996</v>
      </c>
      <c r="B391" s="37" t="s">
        <v>997</v>
      </c>
      <c r="C391" s="37" t="s">
        <v>1041</v>
      </c>
      <c r="D391" s="37" t="s">
        <v>1042</v>
      </c>
      <c r="E391" s="37" t="s">
        <v>1000</v>
      </c>
      <c r="F391" s="40" t="s">
        <v>23</v>
      </c>
      <c r="G391" s="11" t="s">
        <v>445</v>
      </c>
      <c r="H391" s="28"/>
      <c r="I391" s="37" t="s">
        <v>10</v>
      </c>
      <c r="J391" s="41">
        <v>355.5</v>
      </c>
      <c r="K391" s="11" t="s">
        <v>468</v>
      </c>
    </row>
    <row r="392" spans="1:11" ht="81" customHeight="1">
      <c r="A392" s="37" t="s">
        <v>996</v>
      </c>
      <c r="B392" s="37" t="s">
        <v>997</v>
      </c>
      <c r="C392" s="37" t="s">
        <v>1043</v>
      </c>
      <c r="D392" s="37" t="s">
        <v>1044</v>
      </c>
      <c r="E392" s="37" t="s">
        <v>1000</v>
      </c>
      <c r="F392" s="40" t="s">
        <v>23</v>
      </c>
      <c r="G392" s="11" t="s">
        <v>445</v>
      </c>
      <c r="H392" s="28"/>
      <c r="I392" s="37" t="s">
        <v>10</v>
      </c>
      <c r="J392" s="41">
        <v>355.5</v>
      </c>
      <c r="K392" s="11" t="s">
        <v>468</v>
      </c>
    </row>
    <row r="393" spans="1:11" ht="63.75" customHeight="1">
      <c r="A393" s="37" t="s">
        <v>957</v>
      </c>
      <c r="B393" s="37" t="s">
        <v>958</v>
      </c>
      <c r="C393" s="37" t="s">
        <v>1045</v>
      </c>
      <c r="D393" s="37" t="s">
        <v>1046</v>
      </c>
      <c r="E393" s="37" t="s">
        <v>138</v>
      </c>
      <c r="F393" s="40" t="s">
        <v>23</v>
      </c>
      <c r="G393" s="11" t="s">
        <v>428</v>
      </c>
      <c r="H393" s="28"/>
      <c r="I393" s="37" t="s">
        <v>10</v>
      </c>
      <c r="J393" s="41">
        <v>328</v>
      </c>
      <c r="K393" s="11" t="s">
        <v>425</v>
      </c>
    </row>
    <row r="394" spans="1:11" ht="64.5" customHeight="1">
      <c r="A394" s="37" t="s">
        <v>957</v>
      </c>
      <c r="B394" s="37" t="s">
        <v>958</v>
      </c>
      <c r="C394" s="37" t="s">
        <v>1047</v>
      </c>
      <c r="D394" s="37" t="s">
        <v>1048</v>
      </c>
      <c r="E394" s="37" t="s">
        <v>138</v>
      </c>
      <c r="F394" s="40" t="s">
        <v>23</v>
      </c>
      <c r="G394" s="11" t="s">
        <v>428</v>
      </c>
      <c r="H394" s="28"/>
      <c r="I394" s="37" t="s">
        <v>10</v>
      </c>
      <c r="J394" s="41">
        <v>328</v>
      </c>
      <c r="K394" s="11" t="s">
        <v>425</v>
      </c>
    </row>
    <row r="395" spans="1:11" ht="78.75" customHeight="1">
      <c r="A395" s="37" t="s">
        <v>957</v>
      </c>
      <c r="B395" s="37" t="s">
        <v>958</v>
      </c>
      <c r="C395" s="37" t="s">
        <v>1049</v>
      </c>
      <c r="D395" s="37" t="s">
        <v>1050</v>
      </c>
      <c r="E395" s="37" t="s">
        <v>138</v>
      </c>
      <c r="F395" s="40" t="s">
        <v>23</v>
      </c>
      <c r="G395" s="11" t="s">
        <v>428</v>
      </c>
      <c r="H395" s="28"/>
      <c r="I395" s="37" t="s">
        <v>10</v>
      </c>
      <c r="J395" s="41">
        <v>328</v>
      </c>
      <c r="K395" s="11" t="s">
        <v>425</v>
      </c>
    </row>
    <row r="396" spans="1:11" ht="81.75" customHeight="1">
      <c r="A396" s="37" t="s">
        <v>957</v>
      </c>
      <c r="B396" s="37" t="s">
        <v>958</v>
      </c>
      <c r="C396" s="37" t="s">
        <v>1051</v>
      </c>
      <c r="D396" s="37" t="s">
        <v>1052</v>
      </c>
      <c r="E396" s="37" t="s">
        <v>138</v>
      </c>
      <c r="F396" s="40" t="s">
        <v>23</v>
      </c>
      <c r="G396" s="11" t="s">
        <v>428</v>
      </c>
      <c r="H396" s="28"/>
      <c r="I396" s="37" t="s">
        <v>10</v>
      </c>
      <c r="J396" s="41">
        <v>328</v>
      </c>
      <c r="K396" s="11" t="s">
        <v>425</v>
      </c>
    </row>
    <row r="397" spans="1:11" ht="84.75" customHeight="1">
      <c r="A397" s="37" t="s">
        <v>957</v>
      </c>
      <c r="B397" s="37" t="s">
        <v>958</v>
      </c>
      <c r="C397" s="37" t="s">
        <v>1053</v>
      </c>
      <c r="D397" s="37" t="s">
        <v>1054</v>
      </c>
      <c r="E397" s="37" t="s">
        <v>138</v>
      </c>
      <c r="F397" s="40" t="s">
        <v>23</v>
      </c>
      <c r="G397" s="11" t="s">
        <v>445</v>
      </c>
      <c r="H397" s="28"/>
      <c r="I397" s="37" t="s">
        <v>10</v>
      </c>
      <c r="J397" s="41">
        <v>10.9</v>
      </c>
      <c r="K397" s="11" t="s">
        <v>425</v>
      </c>
    </row>
    <row r="398" spans="1:11" ht="94.5">
      <c r="A398" s="37" t="s">
        <v>957</v>
      </c>
      <c r="B398" s="37" t="s">
        <v>958</v>
      </c>
      <c r="C398" s="37" t="s">
        <v>1055</v>
      </c>
      <c r="D398" s="37" t="s">
        <v>1056</v>
      </c>
      <c r="E398" s="37" t="s">
        <v>138</v>
      </c>
      <c r="F398" s="40" t="s">
        <v>23</v>
      </c>
      <c r="G398" s="11" t="s">
        <v>445</v>
      </c>
      <c r="H398" s="28"/>
      <c r="I398" s="37" t="s">
        <v>10</v>
      </c>
      <c r="J398" s="41">
        <v>10.9</v>
      </c>
      <c r="K398" s="11" t="s">
        <v>425</v>
      </c>
    </row>
    <row r="399" spans="1:11" ht="80.25" customHeight="1">
      <c r="A399" s="37" t="s">
        <v>957</v>
      </c>
      <c r="B399" s="37" t="s">
        <v>958</v>
      </c>
      <c r="C399" s="37" t="s">
        <v>1057</v>
      </c>
      <c r="D399" s="37" t="s">
        <v>1058</v>
      </c>
      <c r="E399" s="37" t="s">
        <v>1059</v>
      </c>
      <c r="F399" s="40" t="s">
        <v>23</v>
      </c>
      <c r="G399" s="11" t="s">
        <v>445</v>
      </c>
      <c r="H399" s="28"/>
      <c r="I399" s="37" t="s">
        <v>11</v>
      </c>
      <c r="J399" s="41">
        <v>175</v>
      </c>
      <c r="K399" s="11" t="s">
        <v>425</v>
      </c>
    </row>
    <row r="400" spans="1:11" ht="82.5" customHeight="1">
      <c r="A400" s="37" t="s">
        <v>957</v>
      </c>
      <c r="B400" s="37" t="s">
        <v>958</v>
      </c>
      <c r="C400" s="37" t="s">
        <v>1060</v>
      </c>
      <c r="D400" s="43" t="s">
        <v>1061</v>
      </c>
      <c r="E400" s="37" t="s">
        <v>1059</v>
      </c>
      <c r="F400" s="40" t="s">
        <v>23</v>
      </c>
      <c r="G400" s="11" t="s">
        <v>445</v>
      </c>
      <c r="H400" s="28"/>
      <c r="I400" s="37" t="s">
        <v>11</v>
      </c>
      <c r="J400" s="41">
        <v>175</v>
      </c>
      <c r="K400" s="11" t="s">
        <v>425</v>
      </c>
    </row>
    <row r="401" spans="1:11" ht="47.25" customHeight="1">
      <c r="A401" s="37" t="s">
        <v>957</v>
      </c>
      <c r="B401" s="37" t="s">
        <v>958</v>
      </c>
      <c r="C401" s="37" t="s">
        <v>1062</v>
      </c>
      <c r="D401" s="37" t="s">
        <v>1063</v>
      </c>
      <c r="E401" s="37" t="s">
        <v>138</v>
      </c>
      <c r="F401" s="40" t="s">
        <v>23</v>
      </c>
      <c r="G401" s="11" t="s">
        <v>441</v>
      </c>
      <c r="H401" s="28"/>
      <c r="I401" s="37" t="s">
        <v>10</v>
      </c>
      <c r="J401" s="41">
        <v>42</v>
      </c>
      <c r="K401" s="11" t="s">
        <v>425</v>
      </c>
    </row>
    <row r="402" spans="1:11" ht="47.25">
      <c r="A402" s="37" t="s">
        <v>957</v>
      </c>
      <c r="B402" s="37" t="s">
        <v>958</v>
      </c>
      <c r="C402" s="37" t="s">
        <v>1064</v>
      </c>
      <c r="D402" s="43" t="s">
        <v>1065</v>
      </c>
      <c r="E402" s="37" t="s">
        <v>1059</v>
      </c>
      <c r="F402" s="40" t="s">
        <v>23</v>
      </c>
      <c r="G402" s="11" t="s">
        <v>451</v>
      </c>
      <c r="H402" s="28"/>
      <c r="I402" s="37" t="s">
        <v>11</v>
      </c>
      <c r="J402" s="45">
        <v>1750</v>
      </c>
      <c r="K402" s="11" t="s">
        <v>425</v>
      </c>
    </row>
    <row r="403" spans="1:11" ht="63">
      <c r="A403" s="37" t="s">
        <v>996</v>
      </c>
      <c r="B403" s="37" t="s">
        <v>997</v>
      </c>
      <c r="C403" s="37" t="s">
        <v>1066</v>
      </c>
      <c r="D403" s="37" t="s">
        <v>1067</v>
      </c>
      <c r="E403" s="37" t="s">
        <v>509</v>
      </c>
      <c r="F403" s="40" t="s">
        <v>23</v>
      </c>
      <c r="G403" s="11" t="s">
        <v>430</v>
      </c>
      <c r="H403" s="28" t="s">
        <v>118</v>
      </c>
      <c r="I403" s="37" t="s">
        <v>10</v>
      </c>
      <c r="J403" s="41">
        <v>18</v>
      </c>
      <c r="K403" s="11" t="s">
        <v>425</v>
      </c>
    </row>
    <row r="404" spans="1:11" ht="63">
      <c r="A404" s="37" t="s">
        <v>1068</v>
      </c>
      <c r="B404" s="37" t="s">
        <v>1069</v>
      </c>
      <c r="C404" s="37" t="s">
        <v>1070</v>
      </c>
      <c r="D404" s="37" t="s">
        <v>1071</v>
      </c>
      <c r="E404" s="37" t="s">
        <v>1072</v>
      </c>
      <c r="F404" s="40" t="s">
        <v>13</v>
      </c>
      <c r="G404" s="11" t="s">
        <v>501</v>
      </c>
      <c r="H404" s="28" t="s">
        <v>118</v>
      </c>
      <c r="I404" s="37" t="s">
        <v>10</v>
      </c>
      <c r="J404" s="41">
        <v>680</v>
      </c>
      <c r="K404" s="11" t="s">
        <v>425</v>
      </c>
    </row>
    <row r="405" spans="1:11" ht="47.25">
      <c r="A405" s="37" t="s">
        <v>1068</v>
      </c>
      <c r="B405" s="37" t="s">
        <v>1069</v>
      </c>
      <c r="C405" s="37" t="s">
        <v>1073</v>
      </c>
      <c r="D405" s="37" t="s">
        <v>1074</v>
      </c>
      <c r="E405" s="37" t="s">
        <v>1075</v>
      </c>
      <c r="F405" s="40" t="s">
        <v>13</v>
      </c>
      <c r="G405" s="11" t="s">
        <v>480</v>
      </c>
      <c r="H405" s="28" t="s">
        <v>118</v>
      </c>
      <c r="I405" s="37" t="s">
        <v>10</v>
      </c>
      <c r="J405" s="41">
        <v>370</v>
      </c>
      <c r="K405" s="11" t="s">
        <v>425</v>
      </c>
    </row>
    <row r="406" spans="1:11" ht="63">
      <c r="A406" s="37" t="s">
        <v>1076</v>
      </c>
      <c r="B406" s="37" t="s">
        <v>769</v>
      </c>
      <c r="C406" s="37" t="s">
        <v>1077</v>
      </c>
      <c r="D406" s="37" t="s">
        <v>1078</v>
      </c>
      <c r="E406" s="37" t="s">
        <v>921</v>
      </c>
      <c r="F406" s="40" t="s">
        <v>23</v>
      </c>
      <c r="G406" s="11" t="s">
        <v>1133</v>
      </c>
      <c r="H406" s="28" t="s">
        <v>118</v>
      </c>
      <c r="I406" s="37" t="s">
        <v>922</v>
      </c>
      <c r="J406" s="45">
        <v>1800</v>
      </c>
      <c r="K406" s="11" t="s">
        <v>425</v>
      </c>
    </row>
    <row r="407" spans="1:11" ht="63">
      <c r="A407" s="37" t="s">
        <v>1076</v>
      </c>
      <c r="B407" s="37" t="s">
        <v>769</v>
      </c>
      <c r="C407" s="37" t="s">
        <v>1079</v>
      </c>
      <c r="D407" s="37" t="s">
        <v>1080</v>
      </c>
      <c r="E407" s="37" t="s">
        <v>921</v>
      </c>
      <c r="F407" s="40" t="s">
        <v>23</v>
      </c>
      <c r="G407" s="11" t="s">
        <v>1134</v>
      </c>
      <c r="H407" s="28" t="s">
        <v>118</v>
      </c>
      <c r="I407" s="37" t="s">
        <v>922</v>
      </c>
      <c r="J407" s="45">
        <v>1800</v>
      </c>
      <c r="K407" s="11" t="s">
        <v>425</v>
      </c>
    </row>
    <row r="408" spans="1:11" ht="78.75">
      <c r="A408" s="37" t="s">
        <v>1076</v>
      </c>
      <c r="B408" s="37" t="s">
        <v>769</v>
      </c>
      <c r="C408" s="37" t="s">
        <v>1081</v>
      </c>
      <c r="D408" s="37" t="s">
        <v>1082</v>
      </c>
      <c r="E408" s="37" t="s">
        <v>138</v>
      </c>
      <c r="F408" s="40" t="s">
        <v>23</v>
      </c>
      <c r="G408" s="11" t="s">
        <v>1135</v>
      </c>
      <c r="H408" s="28"/>
      <c r="I408" s="37" t="s">
        <v>10</v>
      </c>
      <c r="J408" s="37">
        <v>8.99</v>
      </c>
      <c r="K408" s="11" t="s">
        <v>425</v>
      </c>
    </row>
    <row r="409" spans="1:11" ht="78.75" customHeight="1">
      <c r="A409" s="37" t="s">
        <v>1076</v>
      </c>
      <c r="B409" s="37" t="s">
        <v>769</v>
      </c>
      <c r="C409" s="37" t="s">
        <v>1049</v>
      </c>
      <c r="D409" s="37" t="s">
        <v>1050</v>
      </c>
      <c r="E409" s="37" t="s">
        <v>138</v>
      </c>
      <c r="F409" s="40" t="s">
        <v>23</v>
      </c>
      <c r="G409" s="11" t="s">
        <v>478</v>
      </c>
      <c r="H409" s="28"/>
      <c r="I409" s="37" t="s">
        <v>10</v>
      </c>
      <c r="J409" s="41">
        <v>355</v>
      </c>
      <c r="K409" s="11" t="s">
        <v>425</v>
      </c>
    </row>
    <row r="410" spans="1:11" ht="94.5">
      <c r="A410" s="50" t="s">
        <v>1076</v>
      </c>
      <c r="B410" s="50" t="s">
        <v>769</v>
      </c>
      <c r="C410" s="50" t="s">
        <v>1055</v>
      </c>
      <c r="D410" s="43" t="s">
        <v>1056</v>
      </c>
      <c r="E410" s="50" t="s">
        <v>457</v>
      </c>
      <c r="F410" s="51" t="s">
        <v>23</v>
      </c>
      <c r="G410" s="14" t="s">
        <v>431</v>
      </c>
      <c r="H410" s="52"/>
      <c r="I410" s="50" t="s">
        <v>10</v>
      </c>
      <c r="J410" s="59">
        <v>7.2</v>
      </c>
      <c r="K410" s="14" t="s">
        <v>425</v>
      </c>
    </row>
    <row r="411" spans="1:11" ht="49.5" customHeight="1">
      <c r="A411" s="37" t="s">
        <v>1076</v>
      </c>
      <c r="B411" s="37" t="s">
        <v>769</v>
      </c>
      <c r="C411" s="37" t="s">
        <v>1062</v>
      </c>
      <c r="D411" s="37" t="s">
        <v>1063</v>
      </c>
      <c r="E411" s="37" t="s">
        <v>138</v>
      </c>
      <c r="F411" s="40" t="s">
        <v>23</v>
      </c>
      <c r="G411" s="11" t="s">
        <v>1136</v>
      </c>
      <c r="H411" s="28"/>
      <c r="I411" s="37" t="s">
        <v>10</v>
      </c>
      <c r="J411" s="41">
        <v>42</v>
      </c>
      <c r="K411" s="11" t="s">
        <v>425</v>
      </c>
    </row>
    <row r="412" spans="1:11" ht="47.25" customHeight="1">
      <c r="A412" s="50" t="s">
        <v>1076</v>
      </c>
      <c r="B412" s="50" t="s">
        <v>769</v>
      </c>
      <c r="C412" s="50" t="s">
        <v>1083</v>
      </c>
      <c r="D412" s="43" t="s">
        <v>1084</v>
      </c>
      <c r="E412" s="50" t="s">
        <v>457</v>
      </c>
      <c r="F412" s="51" t="s">
        <v>23</v>
      </c>
      <c r="G412" s="14" t="s">
        <v>431</v>
      </c>
      <c r="H412" s="52"/>
      <c r="I412" s="50" t="s">
        <v>10</v>
      </c>
      <c r="J412" s="59">
        <v>10.8</v>
      </c>
      <c r="K412" s="14" t="s">
        <v>425</v>
      </c>
    </row>
    <row r="413" spans="1:11" ht="47.25">
      <c r="A413" s="37" t="s">
        <v>1076</v>
      </c>
      <c r="B413" s="37" t="s">
        <v>769</v>
      </c>
      <c r="C413" s="37" t="s">
        <v>1085</v>
      </c>
      <c r="D413" s="37" t="s">
        <v>1086</v>
      </c>
      <c r="E413" s="37" t="s">
        <v>138</v>
      </c>
      <c r="F413" s="40" t="s">
        <v>23</v>
      </c>
      <c r="G413" s="11" t="s">
        <v>1136</v>
      </c>
      <c r="H413" s="28"/>
      <c r="I413" s="37" t="s">
        <v>10</v>
      </c>
      <c r="J413" s="41">
        <v>7.2</v>
      </c>
      <c r="K413" s="11" t="s">
        <v>425</v>
      </c>
    </row>
    <row r="414" spans="1:11" ht="66" customHeight="1">
      <c r="A414" s="50" t="s">
        <v>1087</v>
      </c>
      <c r="B414" s="50" t="s">
        <v>958</v>
      </c>
      <c r="C414" s="50" t="s">
        <v>1088</v>
      </c>
      <c r="D414" s="43" t="s">
        <v>1089</v>
      </c>
      <c r="E414" s="50" t="s">
        <v>138</v>
      </c>
      <c r="F414" s="51" t="s">
        <v>23</v>
      </c>
      <c r="G414" s="14" t="s">
        <v>428</v>
      </c>
      <c r="H414" s="52"/>
      <c r="I414" s="50" t="s">
        <v>10</v>
      </c>
      <c r="J414" s="59">
        <v>18.9</v>
      </c>
      <c r="K414" s="14" t="s">
        <v>425</v>
      </c>
    </row>
    <row r="415" spans="1:11" ht="66.75" customHeight="1">
      <c r="A415" s="37" t="s">
        <v>1087</v>
      </c>
      <c r="B415" s="37" t="s">
        <v>958</v>
      </c>
      <c r="C415" s="37" t="s">
        <v>779</v>
      </c>
      <c r="D415" s="37" t="s">
        <v>780</v>
      </c>
      <c r="E415" s="37" t="s">
        <v>457</v>
      </c>
      <c r="F415" s="40" t="s">
        <v>23</v>
      </c>
      <c r="G415" s="11" t="s">
        <v>438</v>
      </c>
      <c r="H415" s="28"/>
      <c r="I415" s="37" t="s">
        <v>10</v>
      </c>
      <c r="J415" s="41">
        <v>69.5</v>
      </c>
      <c r="K415" s="11" t="s">
        <v>468</v>
      </c>
    </row>
    <row r="416" spans="1:11" ht="63">
      <c r="A416" s="37" t="s">
        <v>1087</v>
      </c>
      <c r="B416" s="37" t="s">
        <v>958</v>
      </c>
      <c r="C416" s="37" t="s">
        <v>1090</v>
      </c>
      <c r="D416" s="37" t="s">
        <v>1091</v>
      </c>
      <c r="E416" s="37" t="s">
        <v>138</v>
      </c>
      <c r="F416" s="40" t="s">
        <v>23</v>
      </c>
      <c r="G416" s="11" t="s">
        <v>454</v>
      </c>
      <c r="H416" s="28"/>
      <c r="I416" s="37" t="s">
        <v>10</v>
      </c>
      <c r="J416" s="41">
        <v>21</v>
      </c>
      <c r="K416" s="11" t="s">
        <v>425</v>
      </c>
    </row>
    <row r="417" spans="1:11" ht="78.75">
      <c r="A417" s="37" t="s">
        <v>1087</v>
      </c>
      <c r="B417" s="37" t="s">
        <v>958</v>
      </c>
      <c r="C417" s="37" t="s">
        <v>1092</v>
      </c>
      <c r="D417" s="37" t="s">
        <v>1093</v>
      </c>
      <c r="E417" s="37" t="s">
        <v>138</v>
      </c>
      <c r="F417" s="40" t="s">
        <v>23</v>
      </c>
      <c r="G417" s="11" t="s">
        <v>1134</v>
      </c>
      <c r="H417" s="28"/>
      <c r="I417" s="37" t="s">
        <v>10</v>
      </c>
      <c r="J417" s="41">
        <v>12.9</v>
      </c>
      <c r="K417" s="11" t="s">
        <v>425</v>
      </c>
    </row>
    <row r="418" spans="1:11" ht="63">
      <c r="A418" s="37" t="s">
        <v>1087</v>
      </c>
      <c r="B418" s="37" t="s">
        <v>958</v>
      </c>
      <c r="C418" s="37" t="s">
        <v>1094</v>
      </c>
      <c r="D418" s="37" t="s">
        <v>1095</v>
      </c>
      <c r="E418" s="37" t="s">
        <v>1096</v>
      </c>
      <c r="F418" s="40" t="s">
        <v>23</v>
      </c>
      <c r="G418" s="11" t="s">
        <v>454</v>
      </c>
      <c r="H418" s="28" t="s">
        <v>118</v>
      </c>
      <c r="I418" s="37" t="s">
        <v>922</v>
      </c>
      <c r="J418" s="45">
        <v>1800</v>
      </c>
      <c r="K418" s="15" t="s">
        <v>425</v>
      </c>
    </row>
    <row r="419" spans="1:11" ht="63">
      <c r="A419" s="37" t="s">
        <v>1087</v>
      </c>
      <c r="B419" s="37" t="s">
        <v>958</v>
      </c>
      <c r="C419" s="37" t="s">
        <v>1077</v>
      </c>
      <c r="D419" s="37" t="s">
        <v>1078</v>
      </c>
      <c r="E419" s="37" t="s">
        <v>1096</v>
      </c>
      <c r="F419" s="40" t="s">
        <v>23</v>
      </c>
      <c r="G419" s="11" t="s">
        <v>438</v>
      </c>
      <c r="H419" s="28" t="s">
        <v>118</v>
      </c>
      <c r="I419" s="37" t="s">
        <v>922</v>
      </c>
      <c r="J419" s="45">
        <v>1800</v>
      </c>
      <c r="K419" s="11" t="s">
        <v>425</v>
      </c>
    </row>
    <row r="420" spans="1:11" ht="63">
      <c r="A420" s="37" t="s">
        <v>1087</v>
      </c>
      <c r="B420" s="37" t="s">
        <v>958</v>
      </c>
      <c r="C420" s="37" t="s">
        <v>1079</v>
      </c>
      <c r="D420" s="37" t="s">
        <v>1080</v>
      </c>
      <c r="E420" s="37" t="s">
        <v>1096</v>
      </c>
      <c r="F420" s="40" t="s">
        <v>23</v>
      </c>
      <c r="G420" s="11" t="s">
        <v>501</v>
      </c>
      <c r="H420" s="28" t="s">
        <v>118</v>
      </c>
      <c r="I420" s="37" t="s">
        <v>922</v>
      </c>
      <c r="J420" s="45">
        <v>1800</v>
      </c>
      <c r="K420" s="11" t="s">
        <v>425</v>
      </c>
    </row>
    <row r="421" spans="1:11" ht="63">
      <c r="A421" s="37" t="s">
        <v>1087</v>
      </c>
      <c r="B421" s="37" t="s">
        <v>958</v>
      </c>
      <c r="C421" s="37" t="s">
        <v>919</v>
      </c>
      <c r="D421" s="37" t="s">
        <v>920</v>
      </c>
      <c r="E421" s="37" t="s">
        <v>1096</v>
      </c>
      <c r="F421" s="40" t="s">
        <v>23</v>
      </c>
      <c r="G421" s="11" t="s">
        <v>454</v>
      </c>
      <c r="H421" s="28" t="s">
        <v>118</v>
      </c>
      <c r="I421" s="37" t="s">
        <v>922</v>
      </c>
      <c r="J421" s="45">
        <v>1800</v>
      </c>
      <c r="K421" s="13" t="s">
        <v>425</v>
      </c>
    </row>
    <row r="422" spans="1:11" ht="48" customHeight="1">
      <c r="A422" s="37" t="s">
        <v>1087</v>
      </c>
      <c r="B422" s="37" t="s">
        <v>958</v>
      </c>
      <c r="C422" s="37" t="s">
        <v>1083</v>
      </c>
      <c r="D422" s="37" t="s">
        <v>1084</v>
      </c>
      <c r="E422" s="37" t="s">
        <v>457</v>
      </c>
      <c r="F422" s="40" t="s">
        <v>23</v>
      </c>
      <c r="G422" s="11" t="s">
        <v>438</v>
      </c>
      <c r="H422" s="28" t="s">
        <v>118</v>
      </c>
      <c r="I422" s="37" t="s">
        <v>10</v>
      </c>
      <c r="J422" s="41">
        <v>10.8</v>
      </c>
      <c r="K422" s="11" t="s">
        <v>425</v>
      </c>
    </row>
    <row r="423" spans="1:11" ht="67.5" customHeight="1">
      <c r="A423" s="50" t="s">
        <v>1097</v>
      </c>
      <c r="B423" s="50" t="s">
        <v>1098</v>
      </c>
      <c r="C423" s="50" t="s">
        <v>1099</v>
      </c>
      <c r="D423" s="43" t="s">
        <v>1100</v>
      </c>
      <c r="E423" s="50" t="s">
        <v>680</v>
      </c>
      <c r="F423" s="51" t="s">
        <v>28</v>
      </c>
      <c r="G423" s="14">
        <v>1</v>
      </c>
      <c r="H423" s="52"/>
      <c r="I423" s="50" t="s">
        <v>677</v>
      </c>
      <c r="J423" s="50">
        <v>31.54</v>
      </c>
      <c r="K423" s="14">
        <v>1</v>
      </c>
    </row>
    <row r="424" spans="1:11" ht="31.5">
      <c r="A424" s="37" t="s">
        <v>1101</v>
      </c>
      <c r="B424" s="37" t="s">
        <v>1102</v>
      </c>
      <c r="C424" s="37" t="s">
        <v>1103</v>
      </c>
      <c r="D424" s="37" t="s">
        <v>1104</v>
      </c>
      <c r="E424" s="37" t="s">
        <v>282</v>
      </c>
      <c r="F424" s="40" t="s">
        <v>25</v>
      </c>
      <c r="G424" s="11" t="s">
        <v>430</v>
      </c>
      <c r="H424" s="28" t="s">
        <v>118</v>
      </c>
      <c r="I424" s="37" t="s">
        <v>677</v>
      </c>
      <c r="J424" s="37">
        <v>41.91</v>
      </c>
      <c r="K424" s="11" t="s">
        <v>425</v>
      </c>
    </row>
    <row r="425" spans="1:11" ht="78.75">
      <c r="A425" s="37" t="s">
        <v>1101</v>
      </c>
      <c r="B425" s="37" t="s">
        <v>1102</v>
      </c>
      <c r="C425" s="37" t="s">
        <v>1105</v>
      </c>
      <c r="D425" s="37" t="s">
        <v>1106</v>
      </c>
      <c r="E425" s="37" t="s">
        <v>282</v>
      </c>
      <c r="F425" s="40" t="s">
        <v>25</v>
      </c>
      <c r="G425" s="11" t="s">
        <v>428</v>
      </c>
      <c r="H425" s="28" t="s">
        <v>118</v>
      </c>
      <c r="I425" s="37" t="s">
        <v>677</v>
      </c>
      <c r="J425" s="37">
        <v>43.19</v>
      </c>
      <c r="K425" s="11" t="s">
        <v>425</v>
      </c>
    </row>
    <row r="426" spans="1:11" ht="78.75">
      <c r="A426" s="37" t="s">
        <v>1101</v>
      </c>
      <c r="B426" s="37" t="s">
        <v>1102</v>
      </c>
      <c r="C426" s="37" t="s">
        <v>1107</v>
      </c>
      <c r="D426" s="37" t="s">
        <v>1108</v>
      </c>
      <c r="E426" s="37" t="s">
        <v>282</v>
      </c>
      <c r="F426" s="40" t="s">
        <v>25</v>
      </c>
      <c r="G426" s="11" t="s">
        <v>492</v>
      </c>
      <c r="H426" s="28" t="s">
        <v>118</v>
      </c>
      <c r="I426" s="37" t="s">
        <v>677</v>
      </c>
      <c r="J426" s="37">
        <v>43.19</v>
      </c>
      <c r="K426" s="11" t="s">
        <v>425</v>
      </c>
    </row>
    <row r="427" spans="1:11" ht="63">
      <c r="A427" s="54" t="s">
        <v>1109</v>
      </c>
      <c r="B427" s="54" t="s">
        <v>1110</v>
      </c>
      <c r="C427" s="54" t="s">
        <v>1111</v>
      </c>
      <c r="D427" s="44" t="s">
        <v>1112</v>
      </c>
      <c r="E427" s="54" t="s">
        <v>1113</v>
      </c>
      <c r="F427" s="55" t="s">
        <v>28</v>
      </c>
      <c r="G427" s="15" t="s">
        <v>1128</v>
      </c>
      <c r="H427" s="56" t="s">
        <v>118</v>
      </c>
      <c r="I427" s="54" t="s">
        <v>10</v>
      </c>
      <c r="J427" s="60">
        <v>53</v>
      </c>
      <c r="K427" s="15" t="s">
        <v>425</v>
      </c>
    </row>
    <row r="428" spans="1:11" ht="63">
      <c r="A428" s="37" t="s">
        <v>1114</v>
      </c>
      <c r="B428" s="37" t="s">
        <v>1115</v>
      </c>
      <c r="C428" s="37" t="s">
        <v>1116</v>
      </c>
      <c r="D428" s="37" t="s">
        <v>1117</v>
      </c>
      <c r="E428" s="37" t="s">
        <v>1118</v>
      </c>
      <c r="F428" s="40" t="s">
        <v>23</v>
      </c>
      <c r="G428" s="11" t="s">
        <v>1129</v>
      </c>
      <c r="H428" s="28"/>
      <c r="I428" s="37" t="s">
        <v>10</v>
      </c>
      <c r="J428" s="41">
        <v>26</v>
      </c>
      <c r="K428" s="11" t="s">
        <v>1130</v>
      </c>
    </row>
    <row r="429" spans="1:11" ht="31.5">
      <c r="A429" s="37" t="s">
        <v>1114</v>
      </c>
      <c r="B429" s="37" t="s">
        <v>1115</v>
      </c>
      <c r="C429" s="37" t="s">
        <v>1119</v>
      </c>
      <c r="D429" s="37" t="s">
        <v>1120</v>
      </c>
      <c r="E429" s="37" t="s">
        <v>1121</v>
      </c>
      <c r="F429" s="40" t="s">
        <v>23</v>
      </c>
      <c r="G429" s="11" t="s">
        <v>1131</v>
      </c>
      <c r="H429" s="28"/>
      <c r="I429" s="37" t="s">
        <v>11</v>
      </c>
      <c r="J429" s="45">
        <v>19520.31</v>
      </c>
      <c r="K429" s="11" t="s">
        <v>1132</v>
      </c>
    </row>
    <row r="430" spans="1:11" ht="47.25">
      <c r="A430" s="28" t="s">
        <v>1172</v>
      </c>
      <c r="B430" s="29" t="s">
        <v>1173</v>
      </c>
      <c r="C430" s="61" t="s">
        <v>1478</v>
      </c>
      <c r="D430" s="28" t="s">
        <v>1178</v>
      </c>
      <c r="E430" s="28" t="s">
        <v>1174</v>
      </c>
      <c r="F430" s="29" t="s">
        <v>24</v>
      </c>
      <c r="G430" s="9" t="s">
        <v>1168</v>
      </c>
      <c r="H430" s="28"/>
      <c r="I430" s="28" t="s">
        <v>11</v>
      </c>
      <c r="J430" s="62">
        <v>330</v>
      </c>
      <c r="K430" s="9" t="s">
        <v>425</v>
      </c>
    </row>
    <row r="431" spans="1:11" ht="83.25" customHeight="1">
      <c r="A431" s="28" t="s">
        <v>1175</v>
      </c>
      <c r="B431" s="29" t="s">
        <v>1488</v>
      </c>
      <c r="C431" s="29" t="s">
        <v>1534</v>
      </c>
      <c r="D431" s="28" t="s">
        <v>1176</v>
      </c>
      <c r="E431" s="28" t="s">
        <v>1177</v>
      </c>
      <c r="F431" s="29" t="s">
        <v>24</v>
      </c>
      <c r="G431" s="9" t="s">
        <v>467</v>
      </c>
      <c r="H431" s="28"/>
      <c r="I431" s="28" t="s">
        <v>11</v>
      </c>
      <c r="J431" s="62">
        <v>19750</v>
      </c>
      <c r="K431" s="9" t="s">
        <v>425</v>
      </c>
    </row>
    <row r="432" spans="1:11" ht="33" customHeight="1">
      <c r="A432" s="28" t="s">
        <v>1179</v>
      </c>
      <c r="B432" s="29" t="s">
        <v>1180</v>
      </c>
      <c r="C432" s="29" t="s">
        <v>1535</v>
      </c>
      <c r="D432" s="28" t="s">
        <v>1182</v>
      </c>
      <c r="E432" s="28" t="s">
        <v>282</v>
      </c>
      <c r="F432" s="29" t="s">
        <v>17</v>
      </c>
      <c r="G432" s="9" t="s">
        <v>1181</v>
      </c>
      <c r="H432" s="28"/>
      <c r="I432" s="28" t="s">
        <v>677</v>
      </c>
      <c r="J432" s="28">
        <v>77.86</v>
      </c>
      <c r="K432" s="9" t="s">
        <v>425</v>
      </c>
    </row>
    <row r="433" spans="1:11" ht="33" customHeight="1">
      <c r="A433" s="28" t="s">
        <v>1179</v>
      </c>
      <c r="B433" s="29" t="s">
        <v>1180</v>
      </c>
      <c r="C433" s="29" t="s">
        <v>1536</v>
      </c>
      <c r="D433" s="28" t="s">
        <v>1182</v>
      </c>
      <c r="E433" s="28" t="s">
        <v>282</v>
      </c>
      <c r="F433" s="29" t="s">
        <v>17</v>
      </c>
      <c r="G433" s="9" t="s">
        <v>1183</v>
      </c>
      <c r="H433" s="28"/>
      <c r="I433" s="28" t="s">
        <v>677</v>
      </c>
      <c r="J433" s="28">
        <v>112.06</v>
      </c>
      <c r="K433" s="9" t="s">
        <v>425</v>
      </c>
    </row>
    <row r="434" spans="1:11" ht="33" customHeight="1">
      <c r="A434" s="28" t="s">
        <v>1179</v>
      </c>
      <c r="B434" s="29" t="s">
        <v>1180</v>
      </c>
      <c r="C434" s="29" t="s">
        <v>1537</v>
      </c>
      <c r="D434" s="28" t="s">
        <v>1182</v>
      </c>
      <c r="E434" s="28" t="s">
        <v>282</v>
      </c>
      <c r="F434" s="29" t="s">
        <v>17</v>
      </c>
      <c r="G434" s="9" t="s">
        <v>1183</v>
      </c>
      <c r="H434" s="28"/>
      <c r="I434" s="28" t="s">
        <v>677</v>
      </c>
      <c r="J434" s="28">
        <v>112.06</v>
      </c>
      <c r="K434" s="9" t="s">
        <v>425</v>
      </c>
    </row>
    <row r="435" spans="1:11" ht="33" customHeight="1">
      <c r="A435" s="28" t="s">
        <v>1179</v>
      </c>
      <c r="B435" s="29" t="s">
        <v>1180</v>
      </c>
      <c r="C435" s="29" t="s">
        <v>1538</v>
      </c>
      <c r="D435" s="28" t="s">
        <v>1182</v>
      </c>
      <c r="E435" s="28" t="s">
        <v>282</v>
      </c>
      <c r="F435" s="29" t="s">
        <v>17</v>
      </c>
      <c r="G435" s="9" t="s">
        <v>1183</v>
      </c>
      <c r="H435" s="28"/>
      <c r="I435" s="28" t="s">
        <v>677</v>
      </c>
      <c r="J435" s="28">
        <v>112.06</v>
      </c>
      <c r="K435" s="9" t="s">
        <v>425</v>
      </c>
    </row>
    <row r="436" spans="1:11" ht="33" customHeight="1">
      <c r="A436" s="28" t="s">
        <v>1179</v>
      </c>
      <c r="B436" s="29" t="s">
        <v>1180</v>
      </c>
      <c r="C436" s="29" t="s">
        <v>1539</v>
      </c>
      <c r="D436" s="28" t="s">
        <v>1182</v>
      </c>
      <c r="E436" s="28" t="s">
        <v>282</v>
      </c>
      <c r="F436" s="29" t="s">
        <v>17</v>
      </c>
      <c r="G436" s="9" t="s">
        <v>1183</v>
      </c>
      <c r="H436" s="28"/>
      <c r="I436" s="28" t="s">
        <v>677</v>
      </c>
      <c r="J436" s="28">
        <v>5.91</v>
      </c>
      <c r="K436" s="9" t="s">
        <v>425</v>
      </c>
    </row>
    <row r="437" spans="1:11" ht="33" customHeight="1">
      <c r="A437" s="28" t="s">
        <v>1179</v>
      </c>
      <c r="B437" s="29" t="s">
        <v>1180</v>
      </c>
      <c r="C437" s="29" t="s">
        <v>1540</v>
      </c>
      <c r="D437" s="28" t="s">
        <v>1182</v>
      </c>
      <c r="E437" s="28" t="s">
        <v>282</v>
      </c>
      <c r="F437" s="29" t="s">
        <v>17</v>
      </c>
      <c r="G437" s="9" t="s">
        <v>1183</v>
      </c>
      <c r="H437" s="28"/>
      <c r="I437" s="28" t="s">
        <v>677</v>
      </c>
      <c r="J437" s="28">
        <v>83.36</v>
      </c>
      <c r="K437" s="9" t="s">
        <v>425</v>
      </c>
    </row>
    <row r="438" spans="1:11" ht="33" customHeight="1">
      <c r="A438" s="28" t="s">
        <v>1179</v>
      </c>
      <c r="B438" s="29" t="s">
        <v>1180</v>
      </c>
      <c r="C438" s="29" t="s">
        <v>1541</v>
      </c>
      <c r="D438" s="28" t="s">
        <v>1182</v>
      </c>
      <c r="E438" s="28" t="s">
        <v>282</v>
      </c>
      <c r="F438" s="29" t="s">
        <v>17</v>
      </c>
      <c r="G438" s="9" t="s">
        <v>1183</v>
      </c>
      <c r="H438" s="28"/>
      <c r="I438" s="28" t="s">
        <v>677</v>
      </c>
      <c r="J438" s="28">
        <v>94.99</v>
      </c>
      <c r="K438" s="9" t="s">
        <v>425</v>
      </c>
    </row>
    <row r="439" spans="1:11" ht="33" customHeight="1">
      <c r="A439" s="28" t="s">
        <v>1179</v>
      </c>
      <c r="B439" s="29" t="s">
        <v>1180</v>
      </c>
      <c r="C439" s="29" t="s">
        <v>1542</v>
      </c>
      <c r="D439" s="28" t="s">
        <v>1182</v>
      </c>
      <c r="E439" s="28" t="s">
        <v>282</v>
      </c>
      <c r="F439" s="29" t="s">
        <v>17</v>
      </c>
      <c r="G439" s="9" t="s">
        <v>1183</v>
      </c>
      <c r="H439" s="28"/>
      <c r="I439" s="28" t="s">
        <v>677</v>
      </c>
      <c r="J439" s="28">
        <v>80.87</v>
      </c>
      <c r="K439" s="9" t="s">
        <v>425</v>
      </c>
    </row>
    <row r="440" spans="1:11" ht="33" customHeight="1">
      <c r="A440" s="28" t="s">
        <v>1179</v>
      </c>
      <c r="B440" s="29" t="s">
        <v>1180</v>
      </c>
      <c r="C440" s="29" t="s">
        <v>1543</v>
      </c>
      <c r="D440" s="28" t="s">
        <v>1182</v>
      </c>
      <c r="E440" s="28" t="s">
        <v>282</v>
      </c>
      <c r="F440" s="29" t="s">
        <v>17</v>
      </c>
      <c r="G440" s="9" t="s">
        <v>1183</v>
      </c>
      <c r="H440" s="28"/>
      <c r="I440" s="28" t="s">
        <v>677</v>
      </c>
      <c r="J440" s="28">
        <v>5.68</v>
      </c>
      <c r="K440" s="9" t="s">
        <v>425</v>
      </c>
    </row>
    <row r="441" spans="1:11" ht="33" customHeight="1">
      <c r="A441" s="28" t="s">
        <v>1179</v>
      </c>
      <c r="B441" s="29" t="s">
        <v>1180</v>
      </c>
      <c r="C441" s="29" t="s">
        <v>1544</v>
      </c>
      <c r="D441" s="28" t="s">
        <v>1182</v>
      </c>
      <c r="E441" s="28" t="s">
        <v>282</v>
      </c>
      <c r="F441" s="29" t="s">
        <v>17</v>
      </c>
      <c r="G441" s="9" t="s">
        <v>1183</v>
      </c>
      <c r="H441" s="28"/>
      <c r="I441" s="28" t="s">
        <v>677</v>
      </c>
      <c r="J441" s="28">
        <v>5.97</v>
      </c>
      <c r="K441" s="9" t="s">
        <v>425</v>
      </c>
    </row>
    <row r="442" spans="1:11" ht="33" customHeight="1">
      <c r="A442" s="28" t="s">
        <v>1179</v>
      </c>
      <c r="B442" s="29" t="s">
        <v>1180</v>
      </c>
      <c r="C442" s="29" t="s">
        <v>1545</v>
      </c>
      <c r="D442" s="28" t="s">
        <v>1182</v>
      </c>
      <c r="E442" s="28" t="s">
        <v>282</v>
      </c>
      <c r="F442" s="29" t="s">
        <v>17</v>
      </c>
      <c r="G442" s="9" t="s">
        <v>1183</v>
      </c>
      <c r="H442" s="28"/>
      <c r="I442" s="28" t="s">
        <v>677</v>
      </c>
      <c r="J442" s="28">
        <v>46.43</v>
      </c>
      <c r="K442" s="9" t="s">
        <v>425</v>
      </c>
    </row>
    <row r="443" spans="1:11" ht="33" customHeight="1">
      <c r="A443" s="28" t="s">
        <v>1179</v>
      </c>
      <c r="B443" s="29" t="s">
        <v>1180</v>
      </c>
      <c r="C443" s="29" t="s">
        <v>1546</v>
      </c>
      <c r="D443" s="28" t="s">
        <v>1182</v>
      </c>
      <c r="E443" s="28" t="s">
        <v>282</v>
      </c>
      <c r="F443" s="29" t="s">
        <v>17</v>
      </c>
      <c r="G443" s="9" t="s">
        <v>1183</v>
      </c>
      <c r="H443" s="28"/>
      <c r="I443" s="28" t="s">
        <v>677</v>
      </c>
      <c r="J443" s="28">
        <v>316.72</v>
      </c>
      <c r="K443" s="9" t="s">
        <v>425</v>
      </c>
    </row>
    <row r="444" spans="1:11" ht="33" customHeight="1">
      <c r="A444" s="28" t="s">
        <v>1179</v>
      </c>
      <c r="B444" s="29" t="s">
        <v>1180</v>
      </c>
      <c r="C444" s="29" t="s">
        <v>1547</v>
      </c>
      <c r="D444" s="28" t="s">
        <v>1182</v>
      </c>
      <c r="E444" s="28" t="s">
        <v>282</v>
      </c>
      <c r="F444" s="29" t="s">
        <v>17</v>
      </c>
      <c r="G444" s="9" t="s">
        <v>1183</v>
      </c>
      <c r="H444" s="28"/>
      <c r="I444" s="28" t="s">
        <v>677</v>
      </c>
      <c r="J444" s="28">
        <v>261.85</v>
      </c>
      <c r="K444" s="9" t="s">
        <v>425</v>
      </c>
    </row>
    <row r="445" spans="1:11" ht="33" customHeight="1">
      <c r="A445" s="28" t="s">
        <v>1179</v>
      </c>
      <c r="B445" s="29" t="s">
        <v>1180</v>
      </c>
      <c r="C445" s="29" t="s">
        <v>1548</v>
      </c>
      <c r="D445" s="28" t="s">
        <v>1182</v>
      </c>
      <c r="E445" s="28" t="s">
        <v>282</v>
      </c>
      <c r="F445" s="29" t="s">
        <v>17</v>
      </c>
      <c r="G445" s="9" t="s">
        <v>1183</v>
      </c>
      <c r="H445" s="28"/>
      <c r="I445" s="28" t="s">
        <v>677</v>
      </c>
      <c r="J445" s="28">
        <v>17.86</v>
      </c>
      <c r="K445" s="9" t="s">
        <v>425</v>
      </c>
    </row>
    <row r="446" spans="1:11" ht="33" customHeight="1">
      <c r="A446" s="28" t="s">
        <v>1179</v>
      </c>
      <c r="B446" s="29" t="s">
        <v>1180</v>
      </c>
      <c r="C446" s="29" t="s">
        <v>1549</v>
      </c>
      <c r="D446" s="28" t="s">
        <v>1182</v>
      </c>
      <c r="E446" s="28" t="s">
        <v>282</v>
      </c>
      <c r="F446" s="29" t="s">
        <v>17</v>
      </c>
      <c r="G446" s="9" t="s">
        <v>1183</v>
      </c>
      <c r="H446" s="28"/>
      <c r="I446" s="28" t="s">
        <v>677</v>
      </c>
      <c r="J446" s="28">
        <v>72.07</v>
      </c>
      <c r="K446" s="9" t="s">
        <v>425</v>
      </c>
    </row>
    <row r="447" spans="1:11" ht="33" customHeight="1">
      <c r="A447" s="28" t="s">
        <v>1179</v>
      </c>
      <c r="B447" s="29" t="s">
        <v>1180</v>
      </c>
      <c r="C447" s="29" t="s">
        <v>1550</v>
      </c>
      <c r="D447" s="28" t="s">
        <v>1182</v>
      </c>
      <c r="E447" s="28" t="s">
        <v>282</v>
      </c>
      <c r="F447" s="29" t="s">
        <v>17</v>
      </c>
      <c r="G447" s="9" t="s">
        <v>454</v>
      </c>
      <c r="H447" s="28"/>
      <c r="I447" s="28" t="s">
        <v>677</v>
      </c>
      <c r="J447" s="28">
        <v>79.43</v>
      </c>
      <c r="K447" s="9" t="s">
        <v>425</v>
      </c>
    </row>
    <row r="448" spans="1:11" ht="33" customHeight="1">
      <c r="A448" s="28" t="s">
        <v>1179</v>
      </c>
      <c r="B448" s="29" t="s">
        <v>1180</v>
      </c>
      <c r="C448" s="29" t="s">
        <v>1551</v>
      </c>
      <c r="D448" s="28" t="s">
        <v>1182</v>
      </c>
      <c r="E448" s="28" t="s">
        <v>282</v>
      </c>
      <c r="F448" s="29" t="s">
        <v>17</v>
      </c>
      <c r="G448" s="9" t="s">
        <v>1181</v>
      </c>
      <c r="H448" s="28"/>
      <c r="I448" s="28" t="s">
        <v>677</v>
      </c>
      <c r="J448" s="28">
        <v>47.28</v>
      </c>
      <c r="K448" s="9" t="s">
        <v>425</v>
      </c>
    </row>
    <row r="449" spans="1:11" ht="33" customHeight="1">
      <c r="A449" s="28" t="s">
        <v>1179</v>
      </c>
      <c r="B449" s="29" t="s">
        <v>1180</v>
      </c>
      <c r="C449" s="29" t="s">
        <v>1552</v>
      </c>
      <c r="D449" s="28" t="s">
        <v>1182</v>
      </c>
      <c r="E449" s="28" t="s">
        <v>282</v>
      </c>
      <c r="F449" s="29" t="s">
        <v>17</v>
      </c>
      <c r="G449" s="9" t="s">
        <v>1184</v>
      </c>
      <c r="H449" s="28"/>
      <c r="I449" s="28" t="s">
        <v>677</v>
      </c>
      <c r="J449" s="28">
        <v>5.13</v>
      </c>
      <c r="K449" s="9" t="s">
        <v>425</v>
      </c>
    </row>
    <row r="450" spans="1:11" ht="33" customHeight="1">
      <c r="A450" s="28" t="s">
        <v>1179</v>
      </c>
      <c r="B450" s="29" t="s">
        <v>1180</v>
      </c>
      <c r="C450" s="29" t="s">
        <v>1553</v>
      </c>
      <c r="D450" s="28" t="s">
        <v>1182</v>
      </c>
      <c r="E450" s="28" t="s">
        <v>282</v>
      </c>
      <c r="F450" s="29" t="s">
        <v>17</v>
      </c>
      <c r="G450" s="9" t="s">
        <v>1183</v>
      </c>
      <c r="H450" s="28"/>
      <c r="I450" s="28" t="s">
        <v>677</v>
      </c>
      <c r="J450" s="28">
        <v>81.43</v>
      </c>
      <c r="K450" s="9" t="s">
        <v>425</v>
      </c>
    </row>
    <row r="451" spans="1:11" ht="33" customHeight="1">
      <c r="A451" s="28" t="s">
        <v>1179</v>
      </c>
      <c r="B451" s="29" t="s">
        <v>1180</v>
      </c>
      <c r="C451" s="29" t="s">
        <v>1554</v>
      </c>
      <c r="D451" s="28" t="s">
        <v>1182</v>
      </c>
      <c r="E451" s="28" t="s">
        <v>282</v>
      </c>
      <c r="F451" s="29" t="s">
        <v>17</v>
      </c>
      <c r="G451" s="9" t="s">
        <v>1183</v>
      </c>
      <c r="H451" s="28"/>
      <c r="I451" s="28" t="s">
        <v>677</v>
      </c>
      <c r="J451" s="28">
        <v>206.77</v>
      </c>
      <c r="K451" s="9" t="s">
        <v>425</v>
      </c>
    </row>
    <row r="452" spans="1:11" ht="33" customHeight="1">
      <c r="A452" s="28" t="s">
        <v>1179</v>
      </c>
      <c r="B452" s="29" t="s">
        <v>1180</v>
      </c>
      <c r="C452" s="29" t="s">
        <v>1555</v>
      </c>
      <c r="D452" s="28" t="s">
        <v>1182</v>
      </c>
      <c r="E452" s="28" t="s">
        <v>282</v>
      </c>
      <c r="F452" s="29" t="s">
        <v>17</v>
      </c>
      <c r="G452" s="9" t="s">
        <v>1183</v>
      </c>
      <c r="H452" s="28"/>
      <c r="I452" s="28" t="s">
        <v>677</v>
      </c>
      <c r="J452" s="28">
        <v>533.19</v>
      </c>
      <c r="K452" s="9" t="s">
        <v>425</v>
      </c>
    </row>
    <row r="453" spans="1:11" ht="33" customHeight="1">
      <c r="A453" s="28" t="s">
        <v>1179</v>
      </c>
      <c r="B453" s="29" t="s">
        <v>1180</v>
      </c>
      <c r="C453" s="29" t="s">
        <v>1556</v>
      </c>
      <c r="D453" s="28" t="s">
        <v>1182</v>
      </c>
      <c r="E453" s="28" t="s">
        <v>282</v>
      </c>
      <c r="F453" s="29" t="s">
        <v>17</v>
      </c>
      <c r="G453" s="9" t="s">
        <v>1183</v>
      </c>
      <c r="H453" s="28"/>
      <c r="I453" s="28" t="s">
        <v>677</v>
      </c>
      <c r="J453" s="28">
        <v>533.19</v>
      </c>
      <c r="K453" s="9" t="s">
        <v>425</v>
      </c>
    </row>
    <row r="454" spans="1:11" ht="33" customHeight="1">
      <c r="A454" s="28" t="s">
        <v>1179</v>
      </c>
      <c r="B454" s="29" t="s">
        <v>1180</v>
      </c>
      <c r="C454" s="29" t="s">
        <v>1557</v>
      </c>
      <c r="D454" s="28" t="s">
        <v>1182</v>
      </c>
      <c r="E454" s="28" t="s">
        <v>282</v>
      </c>
      <c r="F454" s="29" t="s">
        <v>17</v>
      </c>
      <c r="G454" s="9" t="s">
        <v>1183</v>
      </c>
      <c r="H454" s="28"/>
      <c r="I454" s="28" t="s">
        <v>677</v>
      </c>
      <c r="J454" s="62">
        <v>329.9</v>
      </c>
      <c r="K454" s="9" t="s">
        <v>425</v>
      </c>
    </row>
    <row r="455" spans="1:11" ht="69.75" customHeight="1">
      <c r="A455" s="28" t="s">
        <v>1185</v>
      </c>
      <c r="B455" s="29" t="s">
        <v>1186</v>
      </c>
      <c r="C455" s="29" t="s">
        <v>1558</v>
      </c>
      <c r="D455" s="28" t="s">
        <v>1187</v>
      </c>
      <c r="E455" s="28" t="s">
        <v>1188</v>
      </c>
      <c r="F455" s="29" t="s">
        <v>13</v>
      </c>
      <c r="G455" s="9" t="s">
        <v>1138</v>
      </c>
      <c r="H455" s="28"/>
      <c r="I455" s="28" t="s">
        <v>677</v>
      </c>
      <c r="J455" s="62">
        <v>287</v>
      </c>
      <c r="K455" s="9" t="s">
        <v>425</v>
      </c>
    </row>
    <row r="456" spans="1:11" ht="63">
      <c r="A456" s="28" t="s">
        <v>1189</v>
      </c>
      <c r="B456" s="29" t="s">
        <v>1173</v>
      </c>
      <c r="C456" s="29" t="s">
        <v>1559</v>
      </c>
      <c r="D456" s="28" t="s">
        <v>1182</v>
      </c>
      <c r="E456" s="28" t="s">
        <v>680</v>
      </c>
      <c r="F456" s="29" t="s">
        <v>28</v>
      </c>
      <c r="G456" s="9" t="s">
        <v>438</v>
      </c>
      <c r="H456" s="28"/>
      <c r="I456" s="28" t="s">
        <v>677</v>
      </c>
      <c r="J456" s="62">
        <v>65.7</v>
      </c>
      <c r="K456" s="9" t="s">
        <v>425</v>
      </c>
    </row>
    <row r="457" spans="1:11" ht="63">
      <c r="A457" s="28" t="s">
        <v>1189</v>
      </c>
      <c r="B457" s="29" t="s">
        <v>1173</v>
      </c>
      <c r="C457" s="29" t="s">
        <v>1560</v>
      </c>
      <c r="D457" s="28" t="s">
        <v>1182</v>
      </c>
      <c r="E457" s="28" t="s">
        <v>680</v>
      </c>
      <c r="F457" s="29" t="s">
        <v>28</v>
      </c>
      <c r="G457" s="9" t="s">
        <v>428</v>
      </c>
      <c r="H457" s="28"/>
      <c r="I457" s="28" t="s">
        <v>677</v>
      </c>
      <c r="J457" s="62">
        <v>109.5</v>
      </c>
      <c r="K457" s="9" t="s">
        <v>425</v>
      </c>
    </row>
    <row r="458" spans="1:11" ht="63">
      <c r="A458" s="28" t="s">
        <v>1189</v>
      </c>
      <c r="B458" s="29" t="s">
        <v>1173</v>
      </c>
      <c r="C458" s="29" t="s">
        <v>1561</v>
      </c>
      <c r="D458" s="28" t="s">
        <v>1182</v>
      </c>
      <c r="E458" s="28" t="s">
        <v>680</v>
      </c>
      <c r="F458" s="29" t="s">
        <v>28</v>
      </c>
      <c r="G458" s="9" t="s">
        <v>438</v>
      </c>
      <c r="H458" s="28"/>
      <c r="I458" s="28" t="s">
        <v>677</v>
      </c>
      <c r="J458" s="62">
        <v>87.6</v>
      </c>
      <c r="K458" s="9" t="s">
        <v>425</v>
      </c>
    </row>
    <row r="459" spans="1:11" ht="63">
      <c r="A459" s="28" t="s">
        <v>1189</v>
      </c>
      <c r="B459" s="29" t="s">
        <v>1173</v>
      </c>
      <c r="C459" s="29" t="s">
        <v>1562</v>
      </c>
      <c r="D459" s="28" t="s">
        <v>1182</v>
      </c>
      <c r="E459" s="28" t="s">
        <v>680</v>
      </c>
      <c r="F459" s="29" t="s">
        <v>28</v>
      </c>
      <c r="G459" s="9" t="s">
        <v>428</v>
      </c>
      <c r="H459" s="28"/>
      <c r="I459" s="28" t="s">
        <v>677</v>
      </c>
      <c r="J459" s="28">
        <v>90.52</v>
      </c>
      <c r="K459" s="9" t="s">
        <v>425</v>
      </c>
    </row>
    <row r="460" spans="1:11" ht="33" customHeight="1">
      <c r="A460" s="28" t="s">
        <v>1189</v>
      </c>
      <c r="B460" s="29" t="s">
        <v>1173</v>
      </c>
      <c r="C460" s="29" t="s">
        <v>1563</v>
      </c>
      <c r="D460" s="28" t="s">
        <v>1182</v>
      </c>
      <c r="E460" s="28" t="s">
        <v>282</v>
      </c>
      <c r="F460" s="29" t="s">
        <v>28</v>
      </c>
      <c r="G460" s="9" t="s">
        <v>426</v>
      </c>
      <c r="H460" s="28" t="s">
        <v>118</v>
      </c>
      <c r="I460" s="28" t="s">
        <v>677</v>
      </c>
      <c r="J460" s="28">
        <v>279.49</v>
      </c>
      <c r="K460" s="9" t="s">
        <v>425</v>
      </c>
    </row>
    <row r="461" spans="1:11" ht="63.75" customHeight="1">
      <c r="A461" s="28" t="s">
        <v>1190</v>
      </c>
      <c r="B461" s="29" t="s">
        <v>1191</v>
      </c>
      <c r="C461" s="29" t="s">
        <v>1564</v>
      </c>
      <c r="D461" s="28" t="s">
        <v>1182</v>
      </c>
      <c r="E461" s="28" t="s">
        <v>680</v>
      </c>
      <c r="F461" s="29" t="s">
        <v>17</v>
      </c>
      <c r="G461" s="9" t="s">
        <v>428</v>
      </c>
      <c r="H461" s="28"/>
      <c r="I461" s="28" t="s">
        <v>677</v>
      </c>
      <c r="J461" s="62">
        <v>273</v>
      </c>
      <c r="K461" s="9" t="s">
        <v>425</v>
      </c>
    </row>
    <row r="462" spans="1:11" ht="63.75" customHeight="1">
      <c r="A462" s="28" t="s">
        <v>1190</v>
      </c>
      <c r="B462" s="29" t="s">
        <v>1191</v>
      </c>
      <c r="C462" s="29" t="s">
        <v>1565</v>
      </c>
      <c r="D462" s="28" t="s">
        <v>1182</v>
      </c>
      <c r="E462" s="28" t="s">
        <v>680</v>
      </c>
      <c r="F462" s="29" t="s">
        <v>17</v>
      </c>
      <c r="G462" s="9" t="s">
        <v>424</v>
      </c>
      <c r="H462" s="28"/>
      <c r="I462" s="28" t="s">
        <v>677</v>
      </c>
      <c r="J462" s="62">
        <v>273</v>
      </c>
      <c r="K462" s="9" t="s">
        <v>425</v>
      </c>
    </row>
    <row r="463" spans="1:11" ht="63.75" customHeight="1">
      <c r="A463" s="28" t="s">
        <v>1190</v>
      </c>
      <c r="B463" s="29" t="s">
        <v>1191</v>
      </c>
      <c r="C463" s="29" t="s">
        <v>1566</v>
      </c>
      <c r="D463" s="28" t="s">
        <v>1182</v>
      </c>
      <c r="E463" s="28" t="s">
        <v>680</v>
      </c>
      <c r="F463" s="29" t="s">
        <v>17</v>
      </c>
      <c r="G463" s="9" t="s">
        <v>428</v>
      </c>
      <c r="H463" s="28"/>
      <c r="I463" s="28" t="s">
        <v>677</v>
      </c>
      <c r="J463" s="62">
        <v>273</v>
      </c>
      <c r="K463" s="9" t="s">
        <v>425</v>
      </c>
    </row>
    <row r="464" spans="1:11" ht="63.75" customHeight="1">
      <c r="A464" s="28" t="s">
        <v>1190</v>
      </c>
      <c r="B464" s="29" t="s">
        <v>1191</v>
      </c>
      <c r="C464" s="29" t="s">
        <v>1567</v>
      </c>
      <c r="D464" s="28" t="s">
        <v>1182</v>
      </c>
      <c r="E464" s="28" t="s">
        <v>921</v>
      </c>
      <c r="F464" s="29" t="s">
        <v>17</v>
      </c>
      <c r="G464" s="9" t="s">
        <v>1181</v>
      </c>
      <c r="H464" s="28" t="s">
        <v>118</v>
      </c>
      <c r="I464" s="28" t="s">
        <v>922</v>
      </c>
      <c r="J464" s="63">
        <v>1800</v>
      </c>
      <c r="K464" s="9" t="s">
        <v>425</v>
      </c>
    </row>
    <row r="465" spans="1:11" ht="63.75" customHeight="1">
      <c r="A465" s="28" t="s">
        <v>1190</v>
      </c>
      <c r="B465" s="29" t="s">
        <v>1191</v>
      </c>
      <c r="C465" s="29" t="s">
        <v>1094</v>
      </c>
      <c r="D465" s="28" t="s">
        <v>1182</v>
      </c>
      <c r="E465" s="28" t="s">
        <v>921</v>
      </c>
      <c r="F465" s="29" t="s">
        <v>17</v>
      </c>
      <c r="G465" s="9" t="s">
        <v>1181</v>
      </c>
      <c r="H465" s="28" t="s">
        <v>118</v>
      </c>
      <c r="I465" s="28" t="s">
        <v>922</v>
      </c>
      <c r="J465" s="63">
        <v>1800</v>
      </c>
      <c r="K465" s="9" t="s">
        <v>425</v>
      </c>
    </row>
    <row r="466" spans="1:11" ht="63.75" customHeight="1">
      <c r="A466" s="28" t="s">
        <v>1190</v>
      </c>
      <c r="B466" s="29" t="s">
        <v>1191</v>
      </c>
      <c r="C466" s="29" t="s">
        <v>925</v>
      </c>
      <c r="D466" s="28" t="s">
        <v>1182</v>
      </c>
      <c r="E466" s="28" t="s">
        <v>921</v>
      </c>
      <c r="F466" s="29" t="s">
        <v>17</v>
      </c>
      <c r="G466" s="9" t="s">
        <v>1181</v>
      </c>
      <c r="H466" s="28" t="s">
        <v>118</v>
      </c>
      <c r="I466" s="28" t="s">
        <v>922</v>
      </c>
      <c r="J466" s="63">
        <v>1800</v>
      </c>
      <c r="K466" s="9" t="s">
        <v>425</v>
      </c>
    </row>
    <row r="467" spans="1:11" ht="63.75" customHeight="1">
      <c r="A467" s="28" t="s">
        <v>1190</v>
      </c>
      <c r="B467" s="29" t="s">
        <v>1191</v>
      </c>
      <c r="C467" s="29" t="s">
        <v>927</v>
      </c>
      <c r="D467" s="28" t="s">
        <v>1182</v>
      </c>
      <c r="E467" s="28" t="s">
        <v>921</v>
      </c>
      <c r="F467" s="29" t="s">
        <v>17</v>
      </c>
      <c r="G467" s="9" t="s">
        <v>454</v>
      </c>
      <c r="H467" s="28" t="s">
        <v>118</v>
      </c>
      <c r="I467" s="28" t="s">
        <v>922</v>
      </c>
      <c r="J467" s="63">
        <v>1800</v>
      </c>
      <c r="K467" s="9" t="s">
        <v>425</v>
      </c>
    </row>
    <row r="468" spans="1:11" ht="63.75" customHeight="1">
      <c r="A468" s="28" t="s">
        <v>1190</v>
      </c>
      <c r="B468" s="29" t="s">
        <v>1191</v>
      </c>
      <c r="C468" s="29" t="s">
        <v>929</v>
      </c>
      <c r="D468" s="28" t="s">
        <v>1182</v>
      </c>
      <c r="E468" s="28" t="s">
        <v>921</v>
      </c>
      <c r="F468" s="29" t="s">
        <v>17</v>
      </c>
      <c r="G468" s="9" t="s">
        <v>454</v>
      </c>
      <c r="H468" s="28" t="s">
        <v>118</v>
      </c>
      <c r="I468" s="28" t="s">
        <v>922</v>
      </c>
      <c r="J468" s="63">
        <v>1800</v>
      </c>
      <c r="K468" s="9" t="s">
        <v>425</v>
      </c>
    </row>
    <row r="469" spans="1:11" ht="63.75" customHeight="1">
      <c r="A469" s="28" t="s">
        <v>1190</v>
      </c>
      <c r="B469" s="29" t="s">
        <v>1191</v>
      </c>
      <c r="C469" s="29" t="s">
        <v>1568</v>
      </c>
      <c r="D469" s="28" t="s">
        <v>1182</v>
      </c>
      <c r="E469" s="28" t="s">
        <v>680</v>
      </c>
      <c r="F469" s="29" t="s">
        <v>17</v>
      </c>
      <c r="G469" s="9" t="s">
        <v>428</v>
      </c>
      <c r="H469" s="28"/>
      <c r="I469" s="28" t="s">
        <v>10</v>
      </c>
      <c r="J469" s="62">
        <v>67.5</v>
      </c>
      <c r="K469" s="9" t="s">
        <v>425</v>
      </c>
    </row>
    <row r="470" spans="1:11" ht="63.75" customHeight="1">
      <c r="A470" s="28" t="s">
        <v>1190</v>
      </c>
      <c r="B470" s="29" t="s">
        <v>1191</v>
      </c>
      <c r="C470" s="29" t="s">
        <v>1569</v>
      </c>
      <c r="D470" s="28" t="s">
        <v>1182</v>
      </c>
      <c r="E470" s="28" t="s">
        <v>680</v>
      </c>
      <c r="F470" s="29" t="s">
        <v>17</v>
      </c>
      <c r="G470" s="9" t="s">
        <v>438</v>
      </c>
      <c r="H470" s="28"/>
      <c r="I470" s="28" t="s">
        <v>10</v>
      </c>
      <c r="J470" s="62">
        <v>67.5</v>
      </c>
      <c r="K470" s="9" t="s">
        <v>425</v>
      </c>
    </row>
    <row r="471" spans="1:11" ht="63.75" customHeight="1">
      <c r="A471" s="28" t="s">
        <v>1190</v>
      </c>
      <c r="B471" s="29" t="s">
        <v>1191</v>
      </c>
      <c r="C471" s="29" t="s">
        <v>1570</v>
      </c>
      <c r="D471" s="28" t="s">
        <v>1182</v>
      </c>
      <c r="E471" s="28" t="s">
        <v>680</v>
      </c>
      <c r="F471" s="29" t="s">
        <v>17</v>
      </c>
      <c r="G471" s="9" t="s">
        <v>438</v>
      </c>
      <c r="H471" s="28"/>
      <c r="I471" s="28" t="s">
        <v>10</v>
      </c>
      <c r="J471" s="62">
        <v>67.5</v>
      </c>
      <c r="K471" s="9" t="s">
        <v>425</v>
      </c>
    </row>
    <row r="472" spans="1:11" ht="63.75" customHeight="1">
      <c r="A472" s="28" t="s">
        <v>1190</v>
      </c>
      <c r="B472" s="29" t="s">
        <v>1191</v>
      </c>
      <c r="C472" s="29" t="s">
        <v>1005</v>
      </c>
      <c r="D472" s="28" t="s">
        <v>1182</v>
      </c>
      <c r="E472" s="28" t="s">
        <v>680</v>
      </c>
      <c r="F472" s="29" t="s">
        <v>17</v>
      </c>
      <c r="G472" s="9" t="s">
        <v>438</v>
      </c>
      <c r="H472" s="28"/>
      <c r="I472" s="28" t="s">
        <v>10</v>
      </c>
      <c r="J472" s="62">
        <v>67.5</v>
      </c>
      <c r="K472" s="9" t="s">
        <v>425</v>
      </c>
    </row>
    <row r="473" spans="1:11" ht="48" customHeight="1">
      <c r="A473" s="28" t="s">
        <v>1190</v>
      </c>
      <c r="B473" s="29" t="s">
        <v>1191</v>
      </c>
      <c r="C473" s="29" t="s">
        <v>1571</v>
      </c>
      <c r="D473" s="28" t="s">
        <v>1182</v>
      </c>
      <c r="E473" s="28" t="s">
        <v>1174</v>
      </c>
      <c r="F473" s="29" t="s">
        <v>17</v>
      </c>
      <c r="G473" s="9" t="s">
        <v>427</v>
      </c>
      <c r="H473" s="28"/>
      <c r="I473" s="28" t="s">
        <v>11</v>
      </c>
      <c r="J473" s="62">
        <v>230</v>
      </c>
      <c r="K473" s="9" t="s">
        <v>425</v>
      </c>
    </row>
    <row r="474" spans="1:11" ht="48" customHeight="1">
      <c r="A474" s="28" t="s">
        <v>1190</v>
      </c>
      <c r="B474" s="29" t="s">
        <v>1191</v>
      </c>
      <c r="C474" s="29" t="s">
        <v>1057</v>
      </c>
      <c r="D474" s="28" t="s">
        <v>1182</v>
      </c>
      <c r="E474" s="28" t="s">
        <v>1059</v>
      </c>
      <c r="F474" s="29" t="s">
        <v>17</v>
      </c>
      <c r="G474" s="9" t="s">
        <v>426</v>
      </c>
      <c r="H474" s="28"/>
      <c r="I474" s="28" t="s">
        <v>11</v>
      </c>
      <c r="J474" s="62">
        <v>175</v>
      </c>
      <c r="K474" s="9" t="s">
        <v>425</v>
      </c>
    </row>
    <row r="475" spans="1:11" ht="33" customHeight="1">
      <c r="A475" s="28" t="s">
        <v>1192</v>
      </c>
      <c r="B475" s="29" t="s">
        <v>1193</v>
      </c>
      <c r="C475" s="29" t="s">
        <v>1572</v>
      </c>
      <c r="D475" s="28" t="s">
        <v>1194</v>
      </c>
      <c r="E475" s="28" t="s">
        <v>1195</v>
      </c>
      <c r="F475" s="29" t="s">
        <v>28</v>
      </c>
      <c r="G475" s="9" t="s">
        <v>1196</v>
      </c>
      <c r="H475" s="28" t="s">
        <v>118</v>
      </c>
      <c r="I475" s="28" t="s">
        <v>10</v>
      </c>
      <c r="J475" s="62">
        <v>10</v>
      </c>
      <c r="K475" s="9" t="s">
        <v>425</v>
      </c>
    </row>
    <row r="476" spans="1:11" ht="33" customHeight="1">
      <c r="A476" s="28" t="s">
        <v>1192</v>
      </c>
      <c r="B476" s="29" t="s">
        <v>1193</v>
      </c>
      <c r="C476" s="29" t="s">
        <v>1573</v>
      </c>
      <c r="D476" s="28" t="s">
        <v>1194</v>
      </c>
      <c r="E476" s="28" t="s">
        <v>1195</v>
      </c>
      <c r="F476" s="29" t="s">
        <v>28</v>
      </c>
      <c r="G476" s="9" t="s">
        <v>1197</v>
      </c>
      <c r="H476" s="28" t="s">
        <v>118</v>
      </c>
      <c r="I476" s="28" t="s">
        <v>10</v>
      </c>
      <c r="J476" s="62">
        <v>10</v>
      </c>
      <c r="K476" s="9" t="s">
        <v>425</v>
      </c>
    </row>
    <row r="477" spans="1:11" ht="33" customHeight="1">
      <c r="A477" s="28" t="s">
        <v>1198</v>
      </c>
      <c r="B477" s="29" t="s">
        <v>1110</v>
      </c>
      <c r="C477" s="29" t="s">
        <v>1574</v>
      </c>
      <c r="D477" s="28" t="s">
        <v>1182</v>
      </c>
      <c r="E477" s="28" t="s">
        <v>282</v>
      </c>
      <c r="F477" s="29" t="s">
        <v>24</v>
      </c>
      <c r="G477" s="9" t="s">
        <v>478</v>
      </c>
      <c r="H477" s="28" t="s">
        <v>118</v>
      </c>
      <c r="I477" s="28" t="s">
        <v>677</v>
      </c>
      <c r="J477" s="28">
        <v>266.87</v>
      </c>
      <c r="K477" s="9" t="s">
        <v>425</v>
      </c>
    </row>
    <row r="478" spans="1:11" ht="33" customHeight="1">
      <c r="A478" s="28" t="s">
        <v>1198</v>
      </c>
      <c r="B478" s="29" t="s">
        <v>1110</v>
      </c>
      <c r="C478" s="29" t="s">
        <v>1575</v>
      </c>
      <c r="D478" s="28" t="s">
        <v>1182</v>
      </c>
      <c r="E478" s="28" t="s">
        <v>282</v>
      </c>
      <c r="F478" s="29" t="s">
        <v>24</v>
      </c>
      <c r="G478" s="9" t="s">
        <v>1199</v>
      </c>
      <c r="H478" s="28" t="s">
        <v>118</v>
      </c>
      <c r="I478" s="28" t="s">
        <v>677</v>
      </c>
      <c r="J478" s="28">
        <v>316.72</v>
      </c>
      <c r="K478" s="9" t="s">
        <v>425</v>
      </c>
    </row>
    <row r="479" spans="1:11" ht="33" customHeight="1">
      <c r="A479" s="28" t="s">
        <v>1198</v>
      </c>
      <c r="B479" s="29" t="s">
        <v>1110</v>
      </c>
      <c r="C479" s="29" t="s">
        <v>1576</v>
      </c>
      <c r="D479" s="28" t="s">
        <v>1182</v>
      </c>
      <c r="E479" s="28" t="s">
        <v>282</v>
      </c>
      <c r="F479" s="29" t="s">
        <v>24</v>
      </c>
      <c r="G479" s="9" t="s">
        <v>1183</v>
      </c>
      <c r="H479" s="28" t="s">
        <v>118</v>
      </c>
      <c r="I479" s="28" t="s">
        <v>677</v>
      </c>
      <c r="J479" s="28">
        <v>149.56</v>
      </c>
      <c r="K479" s="9" t="s">
        <v>425</v>
      </c>
    </row>
    <row r="480" spans="1:11" ht="33" customHeight="1">
      <c r="A480" s="28" t="s">
        <v>1198</v>
      </c>
      <c r="B480" s="29" t="s">
        <v>1110</v>
      </c>
      <c r="C480" s="29" t="s">
        <v>1577</v>
      </c>
      <c r="D480" s="28" t="s">
        <v>1182</v>
      </c>
      <c r="E480" s="28" t="s">
        <v>282</v>
      </c>
      <c r="F480" s="29" t="s">
        <v>24</v>
      </c>
      <c r="G480" s="9" t="s">
        <v>1183</v>
      </c>
      <c r="H480" s="28" t="s">
        <v>118</v>
      </c>
      <c r="I480" s="28" t="s">
        <v>677</v>
      </c>
      <c r="J480" s="28">
        <v>144.71</v>
      </c>
      <c r="K480" s="9" t="s">
        <v>425</v>
      </c>
    </row>
    <row r="481" spans="1:11" ht="33" customHeight="1">
      <c r="A481" s="28" t="s">
        <v>1198</v>
      </c>
      <c r="B481" s="29" t="s">
        <v>1110</v>
      </c>
      <c r="C481" s="29" t="s">
        <v>1578</v>
      </c>
      <c r="D481" s="28" t="s">
        <v>1182</v>
      </c>
      <c r="E481" s="28" t="s">
        <v>282</v>
      </c>
      <c r="F481" s="29" t="s">
        <v>24</v>
      </c>
      <c r="G481" s="9" t="s">
        <v>1183</v>
      </c>
      <c r="H481" s="28" t="s">
        <v>118</v>
      </c>
      <c r="I481" s="28" t="s">
        <v>677</v>
      </c>
      <c r="J481" s="63">
        <v>1583.37</v>
      </c>
      <c r="K481" s="9" t="s">
        <v>425</v>
      </c>
    </row>
    <row r="482" spans="1:11" ht="33" customHeight="1">
      <c r="A482" s="28" t="s">
        <v>1198</v>
      </c>
      <c r="B482" s="29" t="s">
        <v>1110</v>
      </c>
      <c r="C482" s="29" t="s">
        <v>1579</v>
      </c>
      <c r="D482" s="28" t="s">
        <v>1182</v>
      </c>
      <c r="E482" s="28" t="s">
        <v>282</v>
      </c>
      <c r="F482" s="29" t="s">
        <v>24</v>
      </c>
      <c r="G482" s="9" t="s">
        <v>1183</v>
      </c>
      <c r="H482" s="28" t="s">
        <v>118</v>
      </c>
      <c r="I482" s="28" t="s">
        <v>677</v>
      </c>
      <c r="J482" s="28">
        <v>102.67</v>
      </c>
      <c r="K482" s="9" t="s">
        <v>425</v>
      </c>
    </row>
    <row r="483" spans="1:11" ht="33" customHeight="1">
      <c r="A483" s="28" t="s">
        <v>1198</v>
      </c>
      <c r="B483" s="29" t="s">
        <v>1110</v>
      </c>
      <c r="C483" s="29" t="s">
        <v>1580</v>
      </c>
      <c r="D483" s="28" t="s">
        <v>1182</v>
      </c>
      <c r="E483" s="28" t="s">
        <v>282</v>
      </c>
      <c r="F483" s="29" t="s">
        <v>24</v>
      </c>
      <c r="G483" s="9" t="s">
        <v>1183</v>
      </c>
      <c r="H483" s="28" t="s">
        <v>118</v>
      </c>
      <c r="I483" s="28" t="s">
        <v>677</v>
      </c>
      <c r="J483" s="28">
        <v>216.37</v>
      </c>
      <c r="K483" s="9" t="s">
        <v>425</v>
      </c>
    </row>
    <row r="484" spans="1:11" ht="33" customHeight="1">
      <c r="A484" s="28" t="s">
        <v>1198</v>
      </c>
      <c r="B484" s="29" t="s">
        <v>1110</v>
      </c>
      <c r="C484" s="29" t="s">
        <v>1581</v>
      </c>
      <c r="D484" s="28" t="s">
        <v>1182</v>
      </c>
      <c r="E484" s="28" t="s">
        <v>282</v>
      </c>
      <c r="F484" s="29" t="s">
        <v>24</v>
      </c>
      <c r="G484" s="9" t="s">
        <v>1183</v>
      </c>
      <c r="H484" s="28" t="s">
        <v>118</v>
      </c>
      <c r="I484" s="28" t="s">
        <v>677</v>
      </c>
      <c r="J484" s="28">
        <v>160.55</v>
      </c>
      <c r="K484" s="9" t="s">
        <v>425</v>
      </c>
    </row>
    <row r="485" spans="1:11" ht="33" customHeight="1">
      <c r="A485" s="28" t="s">
        <v>1198</v>
      </c>
      <c r="B485" s="29" t="s">
        <v>1110</v>
      </c>
      <c r="C485" s="29" t="s">
        <v>1582</v>
      </c>
      <c r="D485" s="28" t="s">
        <v>1182</v>
      </c>
      <c r="E485" s="28" t="s">
        <v>282</v>
      </c>
      <c r="F485" s="29" t="s">
        <v>24</v>
      </c>
      <c r="G485" s="9" t="s">
        <v>1181</v>
      </c>
      <c r="H485" s="28" t="s">
        <v>118</v>
      </c>
      <c r="I485" s="28" t="s">
        <v>677</v>
      </c>
      <c r="J485" s="62">
        <v>68.3</v>
      </c>
      <c r="K485" s="9" t="s">
        <v>425</v>
      </c>
    </row>
    <row r="486" spans="1:11" ht="33" customHeight="1">
      <c r="A486" s="28" t="s">
        <v>1198</v>
      </c>
      <c r="B486" s="29" t="s">
        <v>1110</v>
      </c>
      <c r="C486" s="29" t="s">
        <v>1583</v>
      </c>
      <c r="D486" s="28" t="s">
        <v>1182</v>
      </c>
      <c r="E486" s="28" t="s">
        <v>282</v>
      </c>
      <c r="F486" s="29" t="s">
        <v>24</v>
      </c>
      <c r="G486" s="9" t="s">
        <v>1181</v>
      </c>
      <c r="H486" s="28" t="s">
        <v>118</v>
      </c>
      <c r="I486" s="28" t="s">
        <v>677</v>
      </c>
      <c r="J486" s="28">
        <v>103.36</v>
      </c>
      <c r="K486" s="9" t="s">
        <v>425</v>
      </c>
    </row>
    <row r="487" spans="1:11" ht="33" customHeight="1">
      <c r="A487" s="28" t="s">
        <v>1198</v>
      </c>
      <c r="B487" s="29" t="s">
        <v>1110</v>
      </c>
      <c r="C487" s="29" t="s">
        <v>1584</v>
      </c>
      <c r="D487" s="28" t="s">
        <v>1182</v>
      </c>
      <c r="E487" s="28" t="s">
        <v>282</v>
      </c>
      <c r="F487" s="29" t="s">
        <v>24</v>
      </c>
      <c r="G487" s="9" t="s">
        <v>1181</v>
      </c>
      <c r="H487" s="28" t="s">
        <v>118</v>
      </c>
      <c r="I487" s="28" t="s">
        <v>677</v>
      </c>
      <c r="J487" s="28">
        <v>103.36</v>
      </c>
      <c r="K487" s="9" t="s">
        <v>425</v>
      </c>
    </row>
    <row r="488" spans="1:11" ht="33" customHeight="1">
      <c r="A488" s="28" t="s">
        <v>1198</v>
      </c>
      <c r="B488" s="29" t="s">
        <v>1110</v>
      </c>
      <c r="C488" s="29" t="s">
        <v>1492</v>
      </c>
      <c r="D488" s="28" t="s">
        <v>1182</v>
      </c>
      <c r="E488" s="28" t="s">
        <v>282</v>
      </c>
      <c r="F488" s="29" t="s">
        <v>24</v>
      </c>
      <c r="G488" s="9" t="s">
        <v>1181</v>
      </c>
      <c r="H488" s="28" t="s">
        <v>118</v>
      </c>
      <c r="I488" s="28" t="s">
        <v>677</v>
      </c>
      <c r="J488" s="28">
        <v>103.36</v>
      </c>
      <c r="K488" s="9" t="s">
        <v>425</v>
      </c>
    </row>
    <row r="489" spans="1:11" ht="33" customHeight="1">
      <c r="A489" s="28" t="s">
        <v>1198</v>
      </c>
      <c r="B489" s="29" t="s">
        <v>1110</v>
      </c>
      <c r="C489" s="29" t="s">
        <v>1493</v>
      </c>
      <c r="D489" s="28" t="s">
        <v>1182</v>
      </c>
      <c r="E489" s="28" t="s">
        <v>282</v>
      </c>
      <c r="F489" s="29" t="s">
        <v>24</v>
      </c>
      <c r="G489" s="9" t="s">
        <v>1181</v>
      </c>
      <c r="H489" s="28" t="s">
        <v>118</v>
      </c>
      <c r="I489" s="28" t="s">
        <v>677</v>
      </c>
      <c r="J489" s="28">
        <v>103.36</v>
      </c>
      <c r="K489" s="9" t="s">
        <v>425</v>
      </c>
    </row>
    <row r="490" spans="1:11" ht="33" customHeight="1">
      <c r="A490" s="28" t="s">
        <v>1198</v>
      </c>
      <c r="B490" s="29" t="s">
        <v>1110</v>
      </c>
      <c r="C490" s="29" t="s">
        <v>1494</v>
      </c>
      <c r="D490" s="28" t="s">
        <v>1182</v>
      </c>
      <c r="E490" s="28" t="s">
        <v>282</v>
      </c>
      <c r="F490" s="29" t="s">
        <v>24</v>
      </c>
      <c r="G490" s="9" t="s">
        <v>1181</v>
      </c>
      <c r="H490" s="28" t="s">
        <v>118</v>
      </c>
      <c r="I490" s="28" t="s">
        <v>677</v>
      </c>
      <c r="J490" s="28">
        <v>103.36</v>
      </c>
      <c r="K490" s="9" t="s">
        <v>425</v>
      </c>
    </row>
    <row r="491" spans="1:11" ht="33" customHeight="1">
      <c r="A491" s="28" t="s">
        <v>1198</v>
      </c>
      <c r="B491" s="29" t="s">
        <v>1110</v>
      </c>
      <c r="C491" s="29" t="s">
        <v>1495</v>
      </c>
      <c r="D491" s="28" t="s">
        <v>1182</v>
      </c>
      <c r="E491" s="28" t="s">
        <v>282</v>
      </c>
      <c r="F491" s="29" t="s">
        <v>24</v>
      </c>
      <c r="G491" s="9" t="s">
        <v>1181</v>
      </c>
      <c r="H491" s="28" t="s">
        <v>118</v>
      </c>
      <c r="I491" s="28" t="s">
        <v>677</v>
      </c>
      <c r="J491" s="62">
        <v>113.7</v>
      </c>
      <c r="K491" s="9" t="s">
        <v>425</v>
      </c>
    </row>
    <row r="492" spans="1:11" ht="33" customHeight="1">
      <c r="A492" s="28" t="s">
        <v>1198</v>
      </c>
      <c r="B492" s="29" t="s">
        <v>1110</v>
      </c>
      <c r="C492" s="29" t="s">
        <v>1496</v>
      </c>
      <c r="D492" s="28" t="s">
        <v>1182</v>
      </c>
      <c r="E492" s="28" t="s">
        <v>282</v>
      </c>
      <c r="F492" s="29" t="s">
        <v>24</v>
      </c>
      <c r="G492" s="9" t="s">
        <v>1181</v>
      </c>
      <c r="H492" s="28" t="s">
        <v>118</v>
      </c>
      <c r="I492" s="28" t="s">
        <v>677</v>
      </c>
      <c r="J492" s="62">
        <v>113.7</v>
      </c>
      <c r="K492" s="9" t="s">
        <v>425</v>
      </c>
    </row>
    <row r="493" spans="1:11" ht="33" customHeight="1">
      <c r="A493" s="28" t="s">
        <v>1198</v>
      </c>
      <c r="B493" s="29" t="s">
        <v>1110</v>
      </c>
      <c r="C493" s="29" t="s">
        <v>1497</v>
      </c>
      <c r="D493" s="28" t="s">
        <v>1182</v>
      </c>
      <c r="E493" s="28" t="s">
        <v>282</v>
      </c>
      <c r="F493" s="29" t="s">
        <v>24</v>
      </c>
      <c r="G493" s="9" t="s">
        <v>1181</v>
      </c>
      <c r="H493" s="28" t="s">
        <v>118</v>
      </c>
      <c r="I493" s="28" t="s">
        <v>677</v>
      </c>
      <c r="J493" s="62">
        <v>113.7</v>
      </c>
      <c r="K493" s="9" t="s">
        <v>425</v>
      </c>
    </row>
    <row r="494" spans="1:11" ht="33" customHeight="1">
      <c r="A494" s="28" t="s">
        <v>1198</v>
      </c>
      <c r="B494" s="29" t="s">
        <v>1110</v>
      </c>
      <c r="C494" s="29" t="s">
        <v>1498</v>
      </c>
      <c r="D494" s="28" t="s">
        <v>1182</v>
      </c>
      <c r="E494" s="28" t="s">
        <v>282</v>
      </c>
      <c r="F494" s="29" t="s">
        <v>24</v>
      </c>
      <c r="G494" s="9" t="s">
        <v>1181</v>
      </c>
      <c r="H494" s="28" t="s">
        <v>118</v>
      </c>
      <c r="I494" s="28" t="s">
        <v>677</v>
      </c>
      <c r="J494" s="62">
        <v>113.7</v>
      </c>
      <c r="K494" s="9" t="s">
        <v>425</v>
      </c>
    </row>
    <row r="495" spans="1:11" ht="33" customHeight="1">
      <c r="A495" s="28" t="s">
        <v>1198</v>
      </c>
      <c r="B495" s="29" t="s">
        <v>1110</v>
      </c>
      <c r="C495" s="29" t="s">
        <v>1499</v>
      </c>
      <c r="D495" s="28" t="s">
        <v>1182</v>
      </c>
      <c r="E495" s="28" t="s">
        <v>282</v>
      </c>
      <c r="F495" s="29" t="s">
        <v>24</v>
      </c>
      <c r="G495" s="9" t="s">
        <v>1181</v>
      </c>
      <c r="H495" s="28" t="s">
        <v>118</v>
      </c>
      <c r="I495" s="28" t="s">
        <v>677</v>
      </c>
      <c r="J495" s="62">
        <v>113.7</v>
      </c>
      <c r="K495" s="9" t="s">
        <v>425</v>
      </c>
    </row>
    <row r="496" spans="1:11" ht="33" customHeight="1">
      <c r="A496" s="28" t="s">
        <v>1198</v>
      </c>
      <c r="B496" s="29" t="s">
        <v>1110</v>
      </c>
      <c r="C496" s="29" t="s">
        <v>1500</v>
      </c>
      <c r="D496" s="28" t="s">
        <v>1182</v>
      </c>
      <c r="E496" s="28" t="s">
        <v>282</v>
      </c>
      <c r="F496" s="29" t="s">
        <v>24</v>
      </c>
      <c r="G496" s="9" t="s">
        <v>1181</v>
      </c>
      <c r="H496" s="28" t="s">
        <v>118</v>
      </c>
      <c r="I496" s="28" t="s">
        <v>677</v>
      </c>
      <c r="J496" s="28">
        <v>127.48</v>
      </c>
      <c r="K496" s="9" t="s">
        <v>425</v>
      </c>
    </row>
    <row r="497" spans="1:11" ht="33" customHeight="1">
      <c r="A497" s="28" t="s">
        <v>1198</v>
      </c>
      <c r="B497" s="29" t="s">
        <v>1110</v>
      </c>
      <c r="C497" s="29" t="s">
        <v>1501</v>
      </c>
      <c r="D497" s="28" t="s">
        <v>1182</v>
      </c>
      <c r="E497" s="28" t="s">
        <v>282</v>
      </c>
      <c r="F497" s="29" t="s">
        <v>24</v>
      </c>
      <c r="G497" s="9" t="s">
        <v>1181</v>
      </c>
      <c r="H497" s="28" t="s">
        <v>118</v>
      </c>
      <c r="I497" s="28" t="s">
        <v>677</v>
      </c>
      <c r="J497" s="28">
        <v>127.48</v>
      </c>
      <c r="K497" s="9" t="s">
        <v>425</v>
      </c>
    </row>
    <row r="498" spans="1:11" ht="33" customHeight="1">
      <c r="A498" s="28" t="s">
        <v>1198</v>
      </c>
      <c r="B498" s="29" t="s">
        <v>1110</v>
      </c>
      <c r="C498" s="29" t="s">
        <v>1502</v>
      </c>
      <c r="D498" s="28" t="s">
        <v>1182</v>
      </c>
      <c r="E498" s="28" t="s">
        <v>282</v>
      </c>
      <c r="F498" s="29" t="s">
        <v>24</v>
      </c>
      <c r="G498" s="9" t="s">
        <v>1181</v>
      </c>
      <c r="H498" s="28" t="s">
        <v>118</v>
      </c>
      <c r="I498" s="28" t="s">
        <v>677</v>
      </c>
      <c r="J498" s="28">
        <v>127.48</v>
      </c>
      <c r="K498" s="9" t="s">
        <v>425</v>
      </c>
    </row>
    <row r="499" spans="1:11" ht="33" customHeight="1">
      <c r="A499" s="28" t="s">
        <v>1198</v>
      </c>
      <c r="B499" s="29" t="s">
        <v>1110</v>
      </c>
      <c r="C499" s="29" t="s">
        <v>1503</v>
      </c>
      <c r="D499" s="28" t="s">
        <v>1182</v>
      </c>
      <c r="E499" s="28" t="s">
        <v>282</v>
      </c>
      <c r="F499" s="29" t="s">
        <v>24</v>
      </c>
      <c r="G499" s="9" t="s">
        <v>1181</v>
      </c>
      <c r="H499" s="28" t="s">
        <v>118</v>
      </c>
      <c r="I499" s="28" t="s">
        <v>677</v>
      </c>
      <c r="J499" s="28">
        <v>127.48</v>
      </c>
      <c r="K499" s="9" t="s">
        <v>425</v>
      </c>
    </row>
    <row r="500" spans="1:11" ht="33" customHeight="1">
      <c r="A500" s="28" t="s">
        <v>1198</v>
      </c>
      <c r="B500" s="29" t="s">
        <v>1110</v>
      </c>
      <c r="C500" s="29" t="s">
        <v>1504</v>
      </c>
      <c r="D500" s="28" t="s">
        <v>1182</v>
      </c>
      <c r="E500" s="28" t="s">
        <v>282</v>
      </c>
      <c r="F500" s="29" t="s">
        <v>24</v>
      </c>
      <c r="G500" s="9" t="s">
        <v>1183</v>
      </c>
      <c r="H500" s="28" t="s">
        <v>118</v>
      </c>
      <c r="I500" s="28" t="s">
        <v>677</v>
      </c>
      <c r="J500" s="28">
        <v>237.25</v>
      </c>
      <c r="K500" s="9" t="s">
        <v>425</v>
      </c>
    </row>
    <row r="501" spans="1:11" ht="33" customHeight="1">
      <c r="A501" s="28" t="s">
        <v>1198</v>
      </c>
      <c r="B501" s="29" t="s">
        <v>1110</v>
      </c>
      <c r="C501" s="29" t="s">
        <v>1505</v>
      </c>
      <c r="D501" s="28" t="s">
        <v>1182</v>
      </c>
      <c r="E501" s="28" t="s">
        <v>282</v>
      </c>
      <c r="F501" s="29" t="s">
        <v>24</v>
      </c>
      <c r="G501" s="9" t="s">
        <v>1183</v>
      </c>
      <c r="H501" s="28" t="s">
        <v>118</v>
      </c>
      <c r="I501" s="28" t="s">
        <v>677</v>
      </c>
      <c r="J501" s="62">
        <v>32</v>
      </c>
      <c r="K501" s="9" t="s">
        <v>425</v>
      </c>
    </row>
    <row r="502" spans="1:11" ht="33" customHeight="1">
      <c r="A502" s="28" t="s">
        <v>1198</v>
      </c>
      <c r="B502" s="29" t="s">
        <v>1110</v>
      </c>
      <c r="C502" s="29" t="s">
        <v>1506</v>
      </c>
      <c r="D502" s="28" t="s">
        <v>1182</v>
      </c>
      <c r="E502" s="28" t="s">
        <v>282</v>
      </c>
      <c r="F502" s="29" t="s">
        <v>24</v>
      </c>
      <c r="G502" s="9" t="s">
        <v>1183</v>
      </c>
      <c r="H502" s="28" t="s">
        <v>118</v>
      </c>
      <c r="I502" s="28" t="s">
        <v>677</v>
      </c>
      <c r="J502" s="28">
        <v>39.81</v>
      </c>
      <c r="K502" s="9" t="s">
        <v>425</v>
      </c>
    </row>
    <row r="503" spans="1:11" ht="33" customHeight="1">
      <c r="A503" s="28" t="s">
        <v>1198</v>
      </c>
      <c r="B503" s="29" t="s">
        <v>1110</v>
      </c>
      <c r="C503" s="29" t="s">
        <v>1507</v>
      </c>
      <c r="D503" s="28" t="s">
        <v>1182</v>
      </c>
      <c r="E503" s="28" t="s">
        <v>282</v>
      </c>
      <c r="F503" s="29" t="s">
        <v>24</v>
      </c>
      <c r="G503" s="9" t="s">
        <v>1183</v>
      </c>
      <c r="H503" s="28" t="s">
        <v>118</v>
      </c>
      <c r="I503" s="28" t="s">
        <v>677</v>
      </c>
      <c r="J503" s="28">
        <v>46.56</v>
      </c>
      <c r="K503" s="9" t="s">
        <v>425</v>
      </c>
    </row>
    <row r="504" spans="1:11" ht="33" customHeight="1">
      <c r="A504" s="28" t="s">
        <v>1198</v>
      </c>
      <c r="B504" s="29" t="s">
        <v>1110</v>
      </c>
      <c r="C504" s="29" t="s">
        <v>1508</v>
      </c>
      <c r="D504" s="28" t="s">
        <v>1182</v>
      </c>
      <c r="E504" s="28" t="s">
        <v>282</v>
      </c>
      <c r="F504" s="29" t="s">
        <v>24</v>
      </c>
      <c r="G504" s="9" t="s">
        <v>1183</v>
      </c>
      <c r="H504" s="28" t="s">
        <v>118</v>
      </c>
      <c r="I504" s="28" t="s">
        <v>677</v>
      </c>
      <c r="J504" s="28">
        <v>44.81</v>
      </c>
      <c r="K504" s="9" t="s">
        <v>425</v>
      </c>
    </row>
    <row r="505" spans="1:11" ht="33" customHeight="1">
      <c r="A505" s="28" t="s">
        <v>1198</v>
      </c>
      <c r="B505" s="29" t="s">
        <v>1110</v>
      </c>
      <c r="C505" s="29" t="s">
        <v>1509</v>
      </c>
      <c r="D505" s="28" t="s">
        <v>1182</v>
      </c>
      <c r="E505" s="28" t="s">
        <v>282</v>
      </c>
      <c r="F505" s="29" t="s">
        <v>24</v>
      </c>
      <c r="G505" s="9" t="s">
        <v>1183</v>
      </c>
      <c r="H505" s="28" t="s">
        <v>118</v>
      </c>
      <c r="I505" s="28" t="s">
        <v>677</v>
      </c>
      <c r="J505" s="28">
        <v>231.89</v>
      </c>
      <c r="K505" s="9" t="s">
        <v>425</v>
      </c>
    </row>
    <row r="506" spans="1:11" ht="33" customHeight="1">
      <c r="A506" s="28" t="s">
        <v>1198</v>
      </c>
      <c r="B506" s="29" t="s">
        <v>1110</v>
      </c>
      <c r="C506" s="29" t="s">
        <v>1510</v>
      </c>
      <c r="D506" s="28" t="s">
        <v>1182</v>
      </c>
      <c r="E506" s="28" t="s">
        <v>282</v>
      </c>
      <c r="F506" s="29" t="s">
        <v>24</v>
      </c>
      <c r="G506" s="9" t="s">
        <v>1183</v>
      </c>
      <c r="H506" s="28" t="s">
        <v>118</v>
      </c>
      <c r="I506" s="28" t="s">
        <v>677</v>
      </c>
      <c r="J506" s="28">
        <v>47.26</v>
      </c>
      <c r="K506" s="9" t="s">
        <v>425</v>
      </c>
    </row>
    <row r="507" spans="1:11" ht="33" customHeight="1">
      <c r="A507" s="28" t="s">
        <v>1198</v>
      </c>
      <c r="B507" s="29" t="s">
        <v>1110</v>
      </c>
      <c r="C507" s="29" t="s">
        <v>1511</v>
      </c>
      <c r="D507" s="28" t="s">
        <v>1182</v>
      </c>
      <c r="E507" s="28" t="s">
        <v>282</v>
      </c>
      <c r="F507" s="29" t="s">
        <v>24</v>
      </c>
      <c r="G507" s="9" t="s">
        <v>1181</v>
      </c>
      <c r="H507" s="28" t="s">
        <v>118</v>
      </c>
      <c r="I507" s="28" t="s">
        <v>677</v>
      </c>
      <c r="J507" s="28">
        <v>25.12</v>
      </c>
      <c r="K507" s="9" t="s">
        <v>425</v>
      </c>
    </row>
    <row r="508" spans="1:11" ht="33" customHeight="1">
      <c r="A508" s="28" t="s">
        <v>1198</v>
      </c>
      <c r="B508" s="29" t="s">
        <v>1110</v>
      </c>
      <c r="C508" s="29" t="s">
        <v>1512</v>
      </c>
      <c r="D508" s="28" t="s">
        <v>1182</v>
      </c>
      <c r="E508" s="28" t="s">
        <v>282</v>
      </c>
      <c r="F508" s="29" t="s">
        <v>24</v>
      </c>
      <c r="G508" s="9" t="s">
        <v>1181</v>
      </c>
      <c r="H508" s="28" t="s">
        <v>118</v>
      </c>
      <c r="I508" s="28" t="s">
        <v>677</v>
      </c>
      <c r="J508" s="28">
        <v>25.12</v>
      </c>
      <c r="K508" s="9" t="s">
        <v>425</v>
      </c>
    </row>
    <row r="509" spans="1:11" ht="33" customHeight="1">
      <c r="A509" s="28" t="s">
        <v>1198</v>
      </c>
      <c r="B509" s="29" t="s">
        <v>1110</v>
      </c>
      <c r="C509" s="29" t="s">
        <v>1513</v>
      </c>
      <c r="D509" s="28" t="s">
        <v>1182</v>
      </c>
      <c r="E509" s="28" t="s">
        <v>282</v>
      </c>
      <c r="F509" s="29" t="s">
        <v>24</v>
      </c>
      <c r="G509" s="9" t="s">
        <v>1181</v>
      </c>
      <c r="H509" s="28" t="s">
        <v>118</v>
      </c>
      <c r="I509" s="28" t="s">
        <v>677</v>
      </c>
      <c r="J509" s="28">
        <v>26.22</v>
      </c>
      <c r="K509" s="9" t="s">
        <v>425</v>
      </c>
    </row>
    <row r="510" spans="1:11" ht="33" customHeight="1">
      <c r="A510" s="28" t="s">
        <v>1198</v>
      </c>
      <c r="B510" s="29" t="s">
        <v>1110</v>
      </c>
      <c r="C510" s="29" t="s">
        <v>1514</v>
      </c>
      <c r="D510" s="28" t="s">
        <v>1182</v>
      </c>
      <c r="E510" s="28" t="s">
        <v>282</v>
      </c>
      <c r="F510" s="29" t="s">
        <v>24</v>
      </c>
      <c r="G510" s="9" t="s">
        <v>1181</v>
      </c>
      <c r="H510" s="28" t="s">
        <v>118</v>
      </c>
      <c r="I510" s="28" t="s">
        <v>677</v>
      </c>
      <c r="J510" s="28">
        <v>27.92</v>
      </c>
      <c r="K510" s="9" t="s">
        <v>425</v>
      </c>
    </row>
    <row r="511" spans="1:11" ht="33" customHeight="1">
      <c r="A511" s="28" t="s">
        <v>1198</v>
      </c>
      <c r="B511" s="29" t="s">
        <v>1110</v>
      </c>
      <c r="C511" s="29" t="s">
        <v>1515</v>
      </c>
      <c r="D511" s="28" t="s">
        <v>1182</v>
      </c>
      <c r="E511" s="28" t="s">
        <v>282</v>
      </c>
      <c r="F511" s="29" t="s">
        <v>24</v>
      </c>
      <c r="G511" s="9" t="s">
        <v>1181</v>
      </c>
      <c r="H511" s="28" t="s">
        <v>118</v>
      </c>
      <c r="I511" s="28" t="s">
        <v>677</v>
      </c>
      <c r="J511" s="28">
        <v>49.77</v>
      </c>
      <c r="K511" s="9" t="s">
        <v>425</v>
      </c>
    </row>
    <row r="512" spans="1:11" ht="33" customHeight="1">
      <c r="A512" s="28" t="s">
        <v>1198</v>
      </c>
      <c r="B512" s="29" t="s">
        <v>1110</v>
      </c>
      <c r="C512" s="29" t="s">
        <v>1516</v>
      </c>
      <c r="D512" s="28" t="s">
        <v>1182</v>
      </c>
      <c r="E512" s="28" t="s">
        <v>282</v>
      </c>
      <c r="F512" s="29" t="s">
        <v>24</v>
      </c>
      <c r="G512" s="9" t="s">
        <v>1181</v>
      </c>
      <c r="H512" s="28" t="s">
        <v>118</v>
      </c>
      <c r="I512" s="28" t="s">
        <v>677</v>
      </c>
      <c r="J512" s="28">
        <v>53.79</v>
      </c>
      <c r="K512" s="9" t="s">
        <v>425</v>
      </c>
    </row>
    <row r="513" spans="1:11" ht="33" customHeight="1">
      <c r="A513" s="28" t="s">
        <v>1198</v>
      </c>
      <c r="B513" s="29" t="s">
        <v>1110</v>
      </c>
      <c r="C513" s="29" t="s">
        <v>1517</v>
      </c>
      <c r="D513" s="28" t="s">
        <v>1182</v>
      </c>
      <c r="E513" s="28" t="s">
        <v>282</v>
      </c>
      <c r="F513" s="29" t="s">
        <v>24</v>
      </c>
      <c r="G513" s="9" t="s">
        <v>1183</v>
      </c>
      <c r="H513" s="28" t="s">
        <v>118</v>
      </c>
      <c r="I513" s="28" t="s">
        <v>677</v>
      </c>
      <c r="J513" s="62">
        <v>234.3</v>
      </c>
      <c r="K513" s="9" t="s">
        <v>1137</v>
      </c>
    </row>
    <row r="514" spans="1:11" ht="33" customHeight="1">
      <c r="A514" s="28" t="s">
        <v>1198</v>
      </c>
      <c r="B514" s="29" t="s">
        <v>1110</v>
      </c>
      <c r="C514" s="29" t="s">
        <v>1518</v>
      </c>
      <c r="D514" s="28" t="s">
        <v>1182</v>
      </c>
      <c r="E514" s="28" t="s">
        <v>282</v>
      </c>
      <c r="F514" s="29" t="s">
        <v>24</v>
      </c>
      <c r="G514" s="9" t="s">
        <v>1183</v>
      </c>
      <c r="H514" s="28" t="s">
        <v>118</v>
      </c>
      <c r="I514" s="28" t="s">
        <v>677</v>
      </c>
      <c r="J514" s="28">
        <v>220.52</v>
      </c>
      <c r="K514" s="9" t="s">
        <v>1137</v>
      </c>
    </row>
    <row r="515" spans="1:11" ht="33" customHeight="1">
      <c r="A515" s="28" t="s">
        <v>1198</v>
      </c>
      <c r="B515" s="29" t="s">
        <v>1110</v>
      </c>
      <c r="C515" s="29" t="s">
        <v>1519</v>
      </c>
      <c r="D515" s="28" t="s">
        <v>1182</v>
      </c>
      <c r="E515" s="28" t="s">
        <v>282</v>
      </c>
      <c r="F515" s="29" t="s">
        <v>24</v>
      </c>
      <c r="G515" s="9" t="s">
        <v>1183</v>
      </c>
      <c r="H515" s="28" t="s">
        <v>118</v>
      </c>
      <c r="I515" s="28" t="s">
        <v>677</v>
      </c>
      <c r="J515" s="28">
        <v>206.73</v>
      </c>
      <c r="K515" s="9" t="s">
        <v>1137</v>
      </c>
    </row>
    <row r="516" spans="1:11" ht="33" customHeight="1">
      <c r="A516" s="28" t="s">
        <v>1198</v>
      </c>
      <c r="B516" s="29" t="s">
        <v>1110</v>
      </c>
      <c r="C516" s="29" t="s">
        <v>1520</v>
      </c>
      <c r="D516" s="28" t="s">
        <v>1182</v>
      </c>
      <c r="E516" s="28" t="s">
        <v>282</v>
      </c>
      <c r="F516" s="29" t="s">
        <v>24</v>
      </c>
      <c r="G516" s="9" t="s">
        <v>1181</v>
      </c>
      <c r="H516" s="28" t="s">
        <v>118</v>
      </c>
      <c r="I516" s="28" t="s">
        <v>677</v>
      </c>
      <c r="J516" s="28">
        <v>220.58</v>
      </c>
      <c r="K516" s="9" t="s">
        <v>425</v>
      </c>
    </row>
    <row r="517" spans="1:11" ht="33" customHeight="1">
      <c r="A517" s="28" t="s">
        <v>1198</v>
      </c>
      <c r="B517" s="29" t="s">
        <v>1110</v>
      </c>
      <c r="C517" s="29" t="s">
        <v>1521</v>
      </c>
      <c r="D517" s="28" t="s">
        <v>1182</v>
      </c>
      <c r="E517" s="28" t="s">
        <v>282</v>
      </c>
      <c r="F517" s="29" t="s">
        <v>24</v>
      </c>
      <c r="G517" s="9" t="s">
        <v>1181</v>
      </c>
      <c r="H517" s="28" t="s">
        <v>118</v>
      </c>
      <c r="I517" s="28" t="s">
        <v>677</v>
      </c>
      <c r="J517" s="28">
        <v>19.98</v>
      </c>
      <c r="K517" s="9" t="s">
        <v>425</v>
      </c>
    </row>
    <row r="518" spans="1:11" ht="33" customHeight="1">
      <c r="A518" s="28" t="s">
        <v>1198</v>
      </c>
      <c r="B518" s="29" t="s">
        <v>1110</v>
      </c>
      <c r="C518" s="29" t="s">
        <v>1522</v>
      </c>
      <c r="D518" s="28" t="s">
        <v>1182</v>
      </c>
      <c r="E518" s="28" t="s">
        <v>282</v>
      </c>
      <c r="F518" s="29" t="s">
        <v>24</v>
      </c>
      <c r="G518" s="9" t="s">
        <v>1183</v>
      </c>
      <c r="H518" s="28" t="s">
        <v>118</v>
      </c>
      <c r="I518" s="28" t="s">
        <v>677</v>
      </c>
      <c r="J518" s="28">
        <v>68.97</v>
      </c>
      <c r="K518" s="9" t="s">
        <v>425</v>
      </c>
    </row>
    <row r="519" spans="1:11" ht="33" customHeight="1">
      <c r="A519" s="28" t="s">
        <v>1198</v>
      </c>
      <c r="B519" s="29" t="s">
        <v>1110</v>
      </c>
      <c r="C519" s="29" t="s">
        <v>1523</v>
      </c>
      <c r="D519" s="28" t="s">
        <v>1182</v>
      </c>
      <c r="E519" s="28" t="s">
        <v>282</v>
      </c>
      <c r="F519" s="29" t="s">
        <v>24</v>
      </c>
      <c r="G519" s="9" t="s">
        <v>1183</v>
      </c>
      <c r="H519" s="28" t="s">
        <v>118</v>
      </c>
      <c r="I519" s="28" t="s">
        <v>677</v>
      </c>
      <c r="J519" s="28">
        <v>68.97</v>
      </c>
      <c r="K519" s="9" t="s">
        <v>425</v>
      </c>
    </row>
    <row r="520" spans="1:11" ht="33" customHeight="1">
      <c r="A520" s="28" t="s">
        <v>1198</v>
      </c>
      <c r="B520" s="29" t="s">
        <v>1110</v>
      </c>
      <c r="C520" s="29" t="s">
        <v>1524</v>
      </c>
      <c r="D520" s="28" t="s">
        <v>1182</v>
      </c>
      <c r="E520" s="28" t="s">
        <v>282</v>
      </c>
      <c r="F520" s="29" t="s">
        <v>24</v>
      </c>
      <c r="G520" s="9" t="s">
        <v>1183</v>
      </c>
      <c r="H520" s="28" t="s">
        <v>118</v>
      </c>
      <c r="I520" s="28" t="s">
        <v>677</v>
      </c>
      <c r="J520" s="28">
        <v>68.97</v>
      </c>
      <c r="K520" s="9" t="s">
        <v>425</v>
      </c>
    </row>
    <row r="521" spans="1:11" ht="33" customHeight="1">
      <c r="A521" s="28" t="s">
        <v>1198</v>
      </c>
      <c r="B521" s="29" t="s">
        <v>1110</v>
      </c>
      <c r="C521" s="29" t="s">
        <v>1525</v>
      </c>
      <c r="D521" s="28" t="s">
        <v>1182</v>
      </c>
      <c r="E521" s="28" t="s">
        <v>282</v>
      </c>
      <c r="F521" s="29" t="s">
        <v>24</v>
      </c>
      <c r="G521" s="9" t="s">
        <v>1183</v>
      </c>
      <c r="H521" s="28" t="s">
        <v>118</v>
      </c>
      <c r="I521" s="28" t="s">
        <v>677</v>
      </c>
      <c r="J521" s="28">
        <v>34.38</v>
      </c>
      <c r="K521" s="9" t="s">
        <v>425</v>
      </c>
    </row>
    <row r="522" spans="1:11" ht="63">
      <c r="A522" s="28" t="s">
        <v>1198</v>
      </c>
      <c r="B522" s="29" t="s">
        <v>1110</v>
      </c>
      <c r="C522" s="29" t="s">
        <v>1526</v>
      </c>
      <c r="D522" s="28" t="s">
        <v>1182</v>
      </c>
      <c r="E522" s="28" t="s">
        <v>1200</v>
      </c>
      <c r="F522" s="29" t="s">
        <v>24</v>
      </c>
      <c r="G522" s="9" t="s">
        <v>1183</v>
      </c>
      <c r="H522" s="28" t="s">
        <v>315</v>
      </c>
      <c r="I522" s="28" t="s">
        <v>677</v>
      </c>
      <c r="J522" s="28">
        <v>109.53</v>
      </c>
      <c r="K522" s="9" t="s">
        <v>425</v>
      </c>
    </row>
    <row r="523" spans="1:11" ht="63">
      <c r="A523" s="28" t="s">
        <v>1198</v>
      </c>
      <c r="B523" s="29" t="s">
        <v>1110</v>
      </c>
      <c r="C523" s="29" t="s">
        <v>1527</v>
      </c>
      <c r="D523" s="28" t="s">
        <v>1182</v>
      </c>
      <c r="E523" s="28" t="s">
        <v>1200</v>
      </c>
      <c r="F523" s="29" t="s">
        <v>24</v>
      </c>
      <c r="G523" s="9" t="s">
        <v>1183</v>
      </c>
      <c r="H523" s="28" t="s">
        <v>315</v>
      </c>
      <c r="I523" s="28" t="s">
        <v>677</v>
      </c>
      <c r="J523" s="28">
        <v>37.17</v>
      </c>
      <c r="K523" s="9" t="s">
        <v>425</v>
      </c>
    </row>
    <row r="524" spans="1:11" ht="63">
      <c r="A524" s="28" t="s">
        <v>1198</v>
      </c>
      <c r="B524" s="29" t="s">
        <v>1110</v>
      </c>
      <c r="C524" s="29" t="s">
        <v>1528</v>
      </c>
      <c r="D524" s="28" t="s">
        <v>1182</v>
      </c>
      <c r="E524" s="28" t="s">
        <v>1200</v>
      </c>
      <c r="F524" s="29" t="s">
        <v>24</v>
      </c>
      <c r="G524" s="9" t="s">
        <v>1183</v>
      </c>
      <c r="H524" s="28" t="s">
        <v>315</v>
      </c>
      <c r="I524" s="28" t="s">
        <v>677</v>
      </c>
      <c r="J524" s="28">
        <v>97.83</v>
      </c>
      <c r="K524" s="9" t="s">
        <v>425</v>
      </c>
    </row>
    <row r="525" spans="1:11" ht="63">
      <c r="A525" s="28" t="s">
        <v>1198</v>
      </c>
      <c r="B525" s="29" t="s">
        <v>1110</v>
      </c>
      <c r="C525" s="29" t="s">
        <v>1529</v>
      </c>
      <c r="D525" s="28" t="s">
        <v>1182</v>
      </c>
      <c r="E525" s="28" t="s">
        <v>1200</v>
      </c>
      <c r="F525" s="29" t="s">
        <v>24</v>
      </c>
      <c r="G525" s="9" t="s">
        <v>1183</v>
      </c>
      <c r="H525" s="28" t="s">
        <v>315</v>
      </c>
      <c r="I525" s="28" t="s">
        <v>677</v>
      </c>
      <c r="J525" s="28">
        <v>97.83</v>
      </c>
      <c r="K525" s="9" t="s">
        <v>425</v>
      </c>
    </row>
    <row r="526" spans="1:11" ht="31.5">
      <c r="A526" s="28" t="s">
        <v>1201</v>
      </c>
      <c r="B526" s="29" t="s">
        <v>1482</v>
      </c>
      <c r="C526" s="29" t="s">
        <v>1530</v>
      </c>
      <c r="D526" s="28" t="s">
        <v>1182</v>
      </c>
      <c r="E526" s="28" t="s">
        <v>1202</v>
      </c>
      <c r="F526" s="29" t="s">
        <v>24</v>
      </c>
      <c r="G526" s="9" t="s">
        <v>1203</v>
      </c>
      <c r="H526" s="28" t="s">
        <v>118</v>
      </c>
      <c r="I526" s="28" t="s">
        <v>10</v>
      </c>
      <c r="J526" s="28">
        <v>0.29</v>
      </c>
      <c r="K526" s="9" t="s">
        <v>425</v>
      </c>
    </row>
    <row r="527" spans="1:11" ht="63">
      <c r="A527" s="28" t="s">
        <v>1204</v>
      </c>
      <c r="B527" s="29" t="s">
        <v>1205</v>
      </c>
      <c r="C527" s="29" t="s">
        <v>1531</v>
      </c>
      <c r="D527" s="28" t="s">
        <v>1182</v>
      </c>
      <c r="E527" s="28" t="s">
        <v>680</v>
      </c>
      <c r="F527" s="29" t="s">
        <v>24</v>
      </c>
      <c r="G527" s="9" t="s">
        <v>474</v>
      </c>
      <c r="H527" s="28"/>
      <c r="I527" s="28" t="s">
        <v>11</v>
      </c>
      <c r="J527" s="63">
        <v>25677</v>
      </c>
      <c r="K527" s="9" t="s">
        <v>425</v>
      </c>
    </row>
    <row r="528" spans="1:11" ht="63">
      <c r="A528" s="28" t="s">
        <v>1204</v>
      </c>
      <c r="B528" s="29" t="s">
        <v>1205</v>
      </c>
      <c r="C528" s="29" t="s">
        <v>1532</v>
      </c>
      <c r="D528" s="28" t="s">
        <v>1182</v>
      </c>
      <c r="E528" s="28" t="s">
        <v>680</v>
      </c>
      <c r="F528" s="29" t="s">
        <v>24</v>
      </c>
      <c r="G528" s="9" t="s">
        <v>1206</v>
      </c>
      <c r="H528" s="28"/>
      <c r="I528" s="28" t="s">
        <v>11</v>
      </c>
      <c r="J528" s="63">
        <v>25677</v>
      </c>
      <c r="K528" s="9" t="s">
        <v>425</v>
      </c>
    </row>
    <row r="529" spans="1:11" ht="33.75" customHeight="1">
      <c r="A529" s="28" t="s">
        <v>1207</v>
      </c>
      <c r="B529" s="29" t="s">
        <v>1173</v>
      </c>
      <c r="C529" s="29" t="s">
        <v>1533</v>
      </c>
      <c r="D529" s="28" t="s">
        <v>1182</v>
      </c>
      <c r="E529" s="28" t="s">
        <v>1200</v>
      </c>
      <c r="F529" s="29" t="s">
        <v>24</v>
      </c>
      <c r="G529" s="9" t="s">
        <v>1208</v>
      </c>
      <c r="H529" s="28" t="s">
        <v>315</v>
      </c>
      <c r="I529" s="28" t="s">
        <v>677</v>
      </c>
      <c r="J529" s="28">
        <v>23.22</v>
      </c>
      <c r="K529" s="9" t="s">
        <v>425</v>
      </c>
    </row>
    <row r="530" spans="1:11" ht="33.75" customHeight="1">
      <c r="A530" s="28" t="s">
        <v>1207</v>
      </c>
      <c r="B530" s="29" t="s">
        <v>1173</v>
      </c>
      <c r="C530" s="29" t="s">
        <v>1491</v>
      </c>
      <c r="D530" s="28" t="s">
        <v>1182</v>
      </c>
      <c r="E530" s="28" t="s">
        <v>1200</v>
      </c>
      <c r="F530" s="29" t="s">
        <v>24</v>
      </c>
      <c r="G530" s="9" t="s">
        <v>472</v>
      </c>
      <c r="H530" s="28" t="s">
        <v>315</v>
      </c>
      <c r="I530" s="28" t="s">
        <v>677</v>
      </c>
      <c r="J530" s="28">
        <v>3.42</v>
      </c>
      <c r="K530" s="9" t="s">
        <v>425</v>
      </c>
    </row>
    <row r="531" spans="1:11" ht="63">
      <c r="A531" s="28" t="s">
        <v>1209</v>
      </c>
      <c r="B531" s="29" t="s">
        <v>1098</v>
      </c>
      <c r="C531" s="29" t="s">
        <v>1490</v>
      </c>
      <c r="D531" s="28" t="s">
        <v>1210</v>
      </c>
      <c r="E531" s="28" t="s">
        <v>680</v>
      </c>
      <c r="F531" s="29" t="s">
        <v>24</v>
      </c>
      <c r="G531" s="9" t="s">
        <v>454</v>
      </c>
      <c r="H531" s="28"/>
      <c r="I531" s="28" t="s">
        <v>11</v>
      </c>
      <c r="J531" s="63">
        <v>49000</v>
      </c>
      <c r="K531" s="9" t="s">
        <v>425</v>
      </c>
    </row>
    <row r="532" spans="1:11" ht="63">
      <c r="A532" s="28" t="s">
        <v>1209</v>
      </c>
      <c r="B532" s="29" t="s">
        <v>1098</v>
      </c>
      <c r="C532" s="29" t="s">
        <v>1489</v>
      </c>
      <c r="D532" s="28" t="s">
        <v>1210</v>
      </c>
      <c r="E532" s="28" t="s">
        <v>680</v>
      </c>
      <c r="F532" s="29" t="s">
        <v>24</v>
      </c>
      <c r="G532" s="9" t="s">
        <v>1211</v>
      </c>
      <c r="H532" s="28"/>
      <c r="I532" s="28" t="s">
        <v>11</v>
      </c>
      <c r="J532" s="63">
        <v>49000</v>
      </c>
      <c r="K532" s="9" t="s">
        <v>425</v>
      </c>
    </row>
    <row r="533" spans="1:11" ht="33" customHeight="1">
      <c r="A533" s="28" t="s">
        <v>1212</v>
      </c>
      <c r="B533" s="29" t="s">
        <v>1213</v>
      </c>
      <c r="C533" s="29" t="s">
        <v>1479</v>
      </c>
      <c r="D533" s="28" t="s">
        <v>1214</v>
      </c>
      <c r="E533" s="28" t="s">
        <v>282</v>
      </c>
      <c r="F533" s="29" t="s">
        <v>25</v>
      </c>
      <c r="G533" s="9" t="s">
        <v>428</v>
      </c>
      <c r="H533" s="28" t="s">
        <v>118</v>
      </c>
      <c r="I533" s="28" t="s">
        <v>677</v>
      </c>
      <c r="J533" s="28">
        <v>95.03</v>
      </c>
      <c r="K533" s="9" t="s">
        <v>425</v>
      </c>
    </row>
    <row r="534" spans="1:11" ht="63">
      <c r="A534" s="28" t="s">
        <v>1212</v>
      </c>
      <c r="B534" s="29" t="s">
        <v>1213</v>
      </c>
      <c r="C534" s="29" t="s">
        <v>1480</v>
      </c>
      <c r="D534" s="28" t="s">
        <v>1214</v>
      </c>
      <c r="E534" s="28" t="s">
        <v>680</v>
      </c>
      <c r="F534" s="29" t="s">
        <v>25</v>
      </c>
      <c r="G534" s="9" t="s">
        <v>427</v>
      </c>
      <c r="H534" s="28"/>
      <c r="I534" s="28" t="s">
        <v>677</v>
      </c>
      <c r="J534" s="28">
        <v>7.44</v>
      </c>
      <c r="K534" s="9" t="s">
        <v>425</v>
      </c>
    </row>
    <row r="535" spans="1:15" ht="63">
      <c r="A535" s="28" t="s">
        <v>1216</v>
      </c>
      <c r="B535" s="29" t="s">
        <v>1217</v>
      </c>
      <c r="C535" s="29" t="s">
        <v>1481</v>
      </c>
      <c r="D535" s="28" t="s">
        <v>1214</v>
      </c>
      <c r="E535" s="28" t="s">
        <v>1218</v>
      </c>
      <c r="F535" s="29" t="s">
        <v>25</v>
      </c>
      <c r="G535" s="9" t="s">
        <v>1215</v>
      </c>
      <c r="H535" s="28"/>
      <c r="I535" s="28" t="s">
        <v>11</v>
      </c>
      <c r="J535" s="63">
        <v>2000</v>
      </c>
      <c r="K535" s="9" t="s">
        <v>1132</v>
      </c>
      <c r="O535" s="1"/>
    </row>
    <row r="536" spans="1:11" ht="15.75">
      <c r="A536" s="64"/>
      <c r="B536" s="64"/>
      <c r="C536" s="64"/>
      <c r="D536" s="64"/>
      <c r="E536" s="64"/>
      <c r="F536" s="64"/>
      <c r="G536" s="4"/>
      <c r="H536" s="64"/>
      <c r="I536" s="64"/>
      <c r="J536" s="64"/>
      <c r="K536" s="4"/>
    </row>
    <row r="537" spans="1:11" ht="15.75">
      <c r="A537" s="64"/>
      <c r="B537" s="64"/>
      <c r="C537" s="64"/>
      <c r="D537" s="64"/>
      <c r="E537" s="64"/>
      <c r="F537" s="64"/>
      <c r="G537" s="4"/>
      <c r="H537" s="64"/>
      <c r="I537" s="64"/>
      <c r="J537" s="64"/>
      <c r="K537" s="4"/>
    </row>
    <row r="538" spans="1:11" ht="15.75">
      <c r="A538" s="64"/>
      <c r="B538" s="64"/>
      <c r="C538" s="64"/>
      <c r="D538" s="64"/>
      <c r="E538" s="64"/>
      <c r="F538" s="64"/>
      <c r="G538" s="4"/>
      <c r="H538" s="64"/>
      <c r="I538" s="64"/>
      <c r="J538" s="64"/>
      <c r="K538" s="4"/>
    </row>
    <row r="539" spans="1:11" ht="15.75">
      <c r="A539" s="64"/>
      <c r="B539" s="64"/>
      <c r="C539" s="64"/>
      <c r="D539" s="64"/>
      <c r="E539" s="64"/>
      <c r="F539" s="64"/>
      <c r="G539" s="4"/>
      <c r="H539" s="64"/>
      <c r="I539" s="64"/>
      <c r="J539" s="64"/>
      <c r="K539" s="4"/>
    </row>
    <row r="540" spans="1:11" ht="15.75">
      <c r="A540" s="64"/>
      <c r="B540" s="64"/>
      <c r="C540" s="64"/>
      <c r="D540" s="64"/>
      <c r="E540" s="64"/>
      <c r="F540" s="64"/>
      <c r="G540" s="4"/>
      <c r="H540" s="64"/>
      <c r="I540" s="64"/>
      <c r="J540" s="64"/>
      <c r="K540" s="4"/>
    </row>
    <row r="541" spans="1:11" ht="18.75">
      <c r="A541" s="78" t="s">
        <v>1225</v>
      </c>
      <c r="B541" s="65"/>
      <c r="C541" s="65"/>
      <c r="D541" s="21"/>
      <c r="E541" s="21"/>
      <c r="F541" s="65"/>
      <c r="G541" s="16"/>
      <c r="H541" s="65"/>
      <c r="I541" s="65"/>
      <c r="J541" s="65"/>
      <c r="K541" s="16"/>
    </row>
    <row r="542" spans="1:11" ht="47.25">
      <c r="A542" s="37" t="s">
        <v>1226</v>
      </c>
      <c r="B542" s="40" t="s">
        <v>1227</v>
      </c>
      <c r="C542" s="40" t="s">
        <v>1228</v>
      </c>
      <c r="D542" s="37" t="s">
        <v>1229</v>
      </c>
      <c r="E542" s="37" t="s">
        <v>1230</v>
      </c>
      <c r="F542" s="66" t="s">
        <v>28</v>
      </c>
      <c r="G542" s="17" t="s">
        <v>1231</v>
      </c>
      <c r="H542" s="67"/>
      <c r="I542" s="37" t="s">
        <v>11</v>
      </c>
      <c r="J542" s="18" t="s">
        <v>1232</v>
      </c>
      <c r="K542" s="11"/>
    </row>
    <row r="543" spans="1:11" ht="78.75">
      <c r="A543" s="37" t="s">
        <v>1233</v>
      </c>
      <c r="B543" s="40" t="s">
        <v>1234</v>
      </c>
      <c r="C543" s="40" t="s">
        <v>1235</v>
      </c>
      <c r="D543" s="37" t="s">
        <v>1236</v>
      </c>
      <c r="E543" s="37" t="s">
        <v>1237</v>
      </c>
      <c r="F543" s="66" t="s">
        <v>24</v>
      </c>
      <c r="G543" s="17" t="s">
        <v>1474</v>
      </c>
      <c r="H543" s="67"/>
      <c r="I543" s="37" t="s">
        <v>14</v>
      </c>
      <c r="J543" s="68" t="s">
        <v>1472</v>
      </c>
      <c r="K543" s="11"/>
    </row>
    <row r="544" spans="1:11" ht="78.75">
      <c r="A544" s="37" t="s">
        <v>1233</v>
      </c>
      <c r="B544" s="40" t="s">
        <v>1234</v>
      </c>
      <c r="C544" s="40" t="s">
        <v>1238</v>
      </c>
      <c r="D544" s="37" t="s">
        <v>1239</v>
      </c>
      <c r="E544" s="37" t="s">
        <v>1237</v>
      </c>
      <c r="F544" s="66" t="s">
        <v>24</v>
      </c>
      <c r="G544" s="17" t="s">
        <v>1475</v>
      </c>
      <c r="H544" s="67"/>
      <c r="I544" s="37" t="s">
        <v>14</v>
      </c>
      <c r="J544" s="68" t="s">
        <v>1473</v>
      </c>
      <c r="K544" s="11"/>
    </row>
    <row r="545" spans="1:11" ht="47.25">
      <c r="A545" s="37" t="s">
        <v>1240</v>
      </c>
      <c r="B545" s="40" t="s">
        <v>1241</v>
      </c>
      <c r="C545" s="40" t="s">
        <v>1242</v>
      </c>
      <c r="D545" s="37" t="s">
        <v>1243</v>
      </c>
      <c r="E545" s="37" t="s">
        <v>1244</v>
      </c>
      <c r="F545" s="66" t="s">
        <v>24</v>
      </c>
      <c r="G545" s="17" t="s">
        <v>1245</v>
      </c>
      <c r="H545" s="67"/>
      <c r="I545" s="37" t="s">
        <v>11</v>
      </c>
      <c r="J545" s="84" t="s">
        <v>1246</v>
      </c>
      <c r="K545" s="11"/>
    </row>
    <row r="546" spans="1:11" ht="47.25">
      <c r="A546" s="37" t="s">
        <v>1240</v>
      </c>
      <c r="B546" s="40" t="s">
        <v>1241</v>
      </c>
      <c r="C546" s="40" t="s">
        <v>1247</v>
      </c>
      <c r="D546" s="37" t="s">
        <v>1248</v>
      </c>
      <c r="E546" s="37" t="s">
        <v>1244</v>
      </c>
      <c r="F546" s="66" t="s">
        <v>24</v>
      </c>
      <c r="G546" s="17" t="s">
        <v>1249</v>
      </c>
      <c r="H546" s="67"/>
      <c r="I546" s="37" t="s">
        <v>11</v>
      </c>
      <c r="J546" s="85"/>
      <c r="K546" s="11"/>
    </row>
    <row r="547" spans="1:11" ht="63">
      <c r="A547" s="37" t="s">
        <v>1251</v>
      </c>
      <c r="B547" s="40" t="s">
        <v>1252</v>
      </c>
      <c r="C547" s="40" t="s">
        <v>1253</v>
      </c>
      <c r="D547" s="37" t="s">
        <v>1254</v>
      </c>
      <c r="E547" s="37" t="s">
        <v>1255</v>
      </c>
      <c r="F547" s="66" t="s">
        <v>24</v>
      </c>
      <c r="G547" s="17" t="s">
        <v>1256</v>
      </c>
      <c r="H547" s="67"/>
      <c r="I547" s="37" t="s">
        <v>11</v>
      </c>
      <c r="J547" s="68" t="s">
        <v>1257</v>
      </c>
      <c r="K547" s="11"/>
    </row>
    <row r="548" spans="1:11" ht="47.25">
      <c r="A548" s="37" t="s">
        <v>1258</v>
      </c>
      <c r="B548" s="40" t="s">
        <v>1259</v>
      </c>
      <c r="C548" s="40" t="s">
        <v>1260</v>
      </c>
      <c r="D548" s="37" t="s">
        <v>1261</v>
      </c>
      <c r="E548" s="37" t="s">
        <v>1262</v>
      </c>
      <c r="F548" s="66" t="s">
        <v>25</v>
      </c>
      <c r="G548" s="17" t="s">
        <v>1263</v>
      </c>
      <c r="H548" s="67"/>
      <c r="I548" s="37" t="s">
        <v>11</v>
      </c>
      <c r="J548" s="84" t="s">
        <v>1264</v>
      </c>
      <c r="K548" s="11"/>
    </row>
    <row r="549" spans="1:11" ht="47.25">
      <c r="A549" s="37" t="s">
        <v>1258</v>
      </c>
      <c r="B549" s="40" t="s">
        <v>1259</v>
      </c>
      <c r="C549" s="40" t="s">
        <v>1265</v>
      </c>
      <c r="D549" s="37" t="s">
        <v>1266</v>
      </c>
      <c r="E549" s="37" t="s">
        <v>1262</v>
      </c>
      <c r="F549" s="66" t="s">
        <v>25</v>
      </c>
      <c r="G549" s="17" t="s">
        <v>1267</v>
      </c>
      <c r="H549" s="67"/>
      <c r="I549" s="37" t="s">
        <v>11</v>
      </c>
      <c r="J549" s="85"/>
      <c r="K549" s="11"/>
    </row>
    <row r="550" spans="1:11" ht="31.5">
      <c r="A550" s="37" t="s">
        <v>1258</v>
      </c>
      <c r="B550" s="40" t="s">
        <v>1259</v>
      </c>
      <c r="C550" s="40" t="s">
        <v>1269</v>
      </c>
      <c r="D550" s="37" t="s">
        <v>1270</v>
      </c>
      <c r="E550" s="37" t="s">
        <v>1271</v>
      </c>
      <c r="F550" s="66" t="s">
        <v>25</v>
      </c>
      <c r="G550" s="17" t="s">
        <v>1272</v>
      </c>
      <c r="H550" s="67" t="s">
        <v>1273</v>
      </c>
      <c r="I550" s="37" t="s">
        <v>12</v>
      </c>
      <c r="J550" s="68">
        <v>4.75</v>
      </c>
      <c r="K550" s="11" t="s">
        <v>1274</v>
      </c>
    </row>
    <row r="551" spans="1:11" ht="31.5">
      <c r="A551" s="37" t="s">
        <v>1275</v>
      </c>
      <c r="B551" s="40" t="s">
        <v>1276</v>
      </c>
      <c r="C551" s="40" t="s">
        <v>1277</v>
      </c>
      <c r="D551" s="37" t="s">
        <v>1278</v>
      </c>
      <c r="E551" s="37" t="s">
        <v>1279</v>
      </c>
      <c r="F551" s="66" t="s">
        <v>23</v>
      </c>
      <c r="G551" s="17" t="s">
        <v>1280</v>
      </c>
      <c r="H551" s="67"/>
      <c r="I551" s="37" t="s">
        <v>11</v>
      </c>
      <c r="J551" s="68" t="s">
        <v>1281</v>
      </c>
      <c r="K551" s="11"/>
    </row>
    <row r="552" spans="1:11" ht="47.25">
      <c r="A552" s="37" t="s">
        <v>1282</v>
      </c>
      <c r="B552" s="40" t="s">
        <v>16</v>
      </c>
      <c r="C552" s="69" t="s">
        <v>1283</v>
      </c>
      <c r="D552" s="37" t="s">
        <v>1284</v>
      </c>
      <c r="E552" s="37" t="s">
        <v>1285</v>
      </c>
      <c r="F552" s="66" t="s">
        <v>24</v>
      </c>
      <c r="G552" s="17" t="s">
        <v>1169</v>
      </c>
      <c r="H552" s="67"/>
      <c r="I552" s="37" t="s">
        <v>10</v>
      </c>
      <c r="J552" s="68" t="s">
        <v>1286</v>
      </c>
      <c r="K552" s="11"/>
    </row>
    <row r="553" spans="1:11" ht="63">
      <c r="A553" s="37" t="s">
        <v>1287</v>
      </c>
      <c r="B553" s="40" t="s">
        <v>1288</v>
      </c>
      <c r="C553" s="70" t="s">
        <v>1289</v>
      </c>
      <c r="D553" s="37" t="s">
        <v>1290</v>
      </c>
      <c r="E553" s="37" t="s">
        <v>1291</v>
      </c>
      <c r="F553" s="66" t="s">
        <v>25</v>
      </c>
      <c r="G553" s="17" t="s">
        <v>1292</v>
      </c>
      <c r="H553" s="67" t="s">
        <v>315</v>
      </c>
      <c r="I553" s="37" t="s">
        <v>393</v>
      </c>
      <c r="J553" s="68" t="s">
        <v>1477</v>
      </c>
      <c r="K553" s="11"/>
    </row>
    <row r="554" spans="1:11" ht="78.75">
      <c r="A554" s="37" t="s">
        <v>1293</v>
      </c>
      <c r="B554" s="40" t="s">
        <v>1294</v>
      </c>
      <c r="C554" s="70" t="s">
        <v>1295</v>
      </c>
      <c r="D554" s="37" t="s">
        <v>1296</v>
      </c>
      <c r="E554" s="37" t="s">
        <v>1297</v>
      </c>
      <c r="F554" s="66" t="s">
        <v>17</v>
      </c>
      <c r="G554" s="17" t="s">
        <v>1298</v>
      </c>
      <c r="H554" s="67" t="s">
        <v>315</v>
      </c>
      <c r="I554" s="37" t="s">
        <v>12</v>
      </c>
      <c r="J554" s="84" t="s">
        <v>1299</v>
      </c>
      <c r="K554" s="11"/>
    </row>
    <row r="555" spans="1:11" ht="78.75">
      <c r="A555" s="37" t="s">
        <v>1293</v>
      </c>
      <c r="B555" s="40" t="s">
        <v>1294</v>
      </c>
      <c r="C555" s="70" t="s">
        <v>1300</v>
      </c>
      <c r="D555" s="37" t="s">
        <v>1301</v>
      </c>
      <c r="E555" s="37" t="s">
        <v>1297</v>
      </c>
      <c r="F555" s="66" t="s">
        <v>17</v>
      </c>
      <c r="G555" s="17" t="s">
        <v>1302</v>
      </c>
      <c r="H555" s="67" t="s">
        <v>315</v>
      </c>
      <c r="I555" s="37" t="s">
        <v>12</v>
      </c>
      <c r="J555" s="88"/>
      <c r="K555" s="11"/>
    </row>
    <row r="556" spans="1:11" ht="63">
      <c r="A556" s="37" t="s">
        <v>1293</v>
      </c>
      <c r="B556" s="40" t="s">
        <v>1294</v>
      </c>
      <c r="C556" s="70" t="s">
        <v>1303</v>
      </c>
      <c r="D556" s="37" t="s">
        <v>1304</v>
      </c>
      <c r="E556" s="37" t="s">
        <v>1297</v>
      </c>
      <c r="F556" s="66" t="s">
        <v>17</v>
      </c>
      <c r="G556" s="17" t="s">
        <v>1302</v>
      </c>
      <c r="H556" s="67" t="s">
        <v>315</v>
      </c>
      <c r="I556" s="37" t="s">
        <v>12</v>
      </c>
      <c r="J556" s="88"/>
      <c r="K556" s="11"/>
    </row>
    <row r="557" spans="1:11" ht="63">
      <c r="A557" s="37" t="s">
        <v>1293</v>
      </c>
      <c r="B557" s="40" t="s">
        <v>1294</v>
      </c>
      <c r="C557" s="70" t="s">
        <v>1305</v>
      </c>
      <c r="D557" s="37" t="s">
        <v>1306</v>
      </c>
      <c r="E557" s="37" t="s">
        <v>1297</v>
      </c>
      <c r="F557" s="66" t="s">
        <v>17</v>
      </c>
      <c r="G557" s="17" t="s">
        <v>1307</v>
      </c>
      <c r="H557" s="67" t="s">
        <v>315</v>
      </c>
      <c r="I557" s="37" t="s">
        <v>12</v>
      </c>
      <c r="J557" s="85"/>
      <c r="K557" s="11"/>
    </row>
    <row r="558" spans="1:11" ht="47.25">
      <c r="A558" s="37" t="s">
        <v>1308</v>
      </c>
      <c r="B558" s="40" t="s">
        <v>1309</v>
      </c>
      <c r="C558" s="71" t="s">
        <v>1310</v>
      </c>
      <c r="D558" s="37" t="s">
        <v>1311</v>
      </c>
      <c r="E558" s="37" t="s">
        <v>1312</v>
      </c>
      <c r="F558" s="66" t="s">
        <v>13</v>
      </c>
      <c r="G558" s="17" t="s">
        <v>1313</v>
      </c>
      <c r="H558" s="67"/>
      <c r="I558" s="37" t="s">
        <v>10</v>
      </c>
      <c r="J558" s="68">
        <v>29.7</v>
      </c>
      <c r="K558" s="11" t="s">
        <v>1314</v>
      </c>
    </row>
    <row r="559" spans="1:11" ht="47.25">
      <c r="A559" s="37" t="s">
        <v>1308</v>
      </c>
      <c r="B559" s="40" t="s">
        <v>1309</v>
      </c>
      <c r="C559" s="71" t="s">
        <v>1315</v>
      </c>
      <c r="D559" s="37" t="s">
        <v>1316</v>
      </c>
      <c r="E559" s="37" t="s">
        <v>1312</v>
      </c>
      <c r="F559" s="66" t="s">
        <v>13</v>
      </c>
      <c r="G559" s="17" t="s">
        <v>1317</v>
      </c>
      <c r="H559" s="67"/>
      <c r="I559" s="37" t="s">
        <v>10</v>
      </c>
      <c r="J559" s="68">
        <v>29.7</v>
      </c>
      <c r="K559" s="11" t="s">
        <v>1314</v>
      </c>
    </row>
    <row r="560" spans="1:11" ht="63">
      <c r="A560" s="37" t="s">
        <v>1308</v>
      </c>
      <c r="B560" s="40" t="s">
        <v>1309</v>
      </c>
      <c r="C560" s="71" t="s">
        <v>1318</v>
      </c>
      <c r="D560" s="37" t="s">
        <v>1319</v>
      </c>
      <c r="E560" s="37" t="s">
        <v>1320</v>
      </c>
      <c r="F560" s="66" t="s">
        <v>13</v>
      </c>
      <c r="G560" s="17" t="s">
        <v>1321</v>
      </c>
      <c r="H560" s="67" t="s">
        <v>118</v>
      </c>
      <c r="I560" s="37" t="s">
        <v>10</v>
      </c>
      <c r="J560" s="68">
        <v>125</v>
      </c>
      <c r="K560" s="11" t="s">
        <v>423</v>
      </c>
    </row>
    <row r="561" spans="1:11" ht="78.75">
      <c r="A561" s="37" t="s">
        <v>1322</v>
      </c>
      <c r="B561" s="40" t="s">
        <v>21</v>
      </c>
      <c r="C561" s="71" t="s">
        <v>1323</v>
      </c>
      <c r="D561" s="37" t="s">
        <v>1324</v>
      </c>
      <c r="E561" s="37" t="s">
        <v>1325</v>
      </c>
      <c r="F561" s="66" t="s">
        <v>13</v>
      </c>
      <c r="G561" s="17" t="s">
        <v>1326</v>
      </c>
      <c r="H561" s="67" t="s">
        <v>118</v>
      </c>
      <c r="I561" s="37" t="s">
        <v>10</v>
      </c>
      <c r="J561" s="68">
        <v>60</v>
      </c>
      <c r="K561" s="11" t="s">
        <v>423</v>
      </c>
    </row>
    <row r="562" spans="1:11" ht="78.75">
      <c r="A562" s="37" t="s">
        <v>1322</v>
      </c>
      <c r="B562" s="40" t="s">
        <v>21</v>
      </c>
      <c r="C562" s="71" t="s">
        <v>1327</v>
      </c>
      <c r="D562" s="37" t="s">
        <v>1328</v>
      </c>
      <c r="E562" s="37" t="s">
        <v>1325</v>
      </c>
      <c r="F562" s="66" t="s">
        <v>13</v>
      </c>
      <c r="G562" s="17" t="s">
        <v>1329</v>
      </c>
      <c r="H562" s="67" t="s">
        <v>118</v>
      </c>
      <c r="I562" s="37" t="s">
        <v>10</v>
      </c>
      <c r="J562" s="68">
        <v>60</v>
      </c>
      <c r="K562" s="11" t="s">
        <v>423</v>
      </c>
    </row>
    <row r="563" spans="1:11" ht="47.25">
      <c r="A563" s="37" t="s">
        <v>1330</v>
      </c>
      <c r="B563" s="40" t="s">
        <v>22</v>
      </c>
      <c r="C563" s="40" t="s">
        <v>1331</v>
      </c>
      <c r="D563" s="37" t="s">
        <v>1332</v>
      </c>
      <c r="E563" s="37" t="s">
        <v>1333</v>
      </c>
      <c r="F563" s="66" t="s">
        <v>23</v>
      </c>
      <c r="G563" s="17" t="s">
        <v>1334</v>
      </c>
      <c r="H563" s="67"/>
      <c r="I563" s="37" t="s">
        <v>393</v>
      </c>
      <c r="J563" s="68" t="s">
        <v>1335</v>
      </c>
      <c r="K563" s="19"/>
    </row>
    <row r="564" spans="1:11" ht="47.25">
      <c r="A564" s="37" t="s">
        <v>1330</v>
      </c>
      <c r="B564" s="40" t="s">
        <v>22</v>
      </c>
      <c r="C564" s="40" t="s">
        <v>1336</v>
      </c>
      <c r="D564" s="37" t="s">
        <v>1337</v>
      </c>
      <c r="E564" s="37" t="s">
        <v>1338</v>
      </c>
      <c r="F564" s="66" t="s">
        <v>23</v>
      </c>
      <c r="G564" s="17" t="s">
        <v>1339</v>
      </c>
      <c r="H564" s="67"/>
      <c r="I564" s="37" t="s">
        <v>11</v>
      </c>
      <c r="J564" s="68" t="s">
        <v>1340</v>
      </c>
      <c r="K564" s="11"/>
    </row>
    <row r="565" spans="1:11" ht="47.25">
      <c r="A565" s="37" t="s">
        <v>1341</v>
      </c>
      <c r="B565" s="40" t="s">
        <v>1342</v>
      </c>
      <c r="C565" s="40" t="s">
        <v>1343</v>
      </c>
      <c r="D565" s="37" t="s">
        <v>1344</v>
      </c>
      <c r="E565" s="37" t="s">
        <v>1244</v>
      </c>
      <c r="F565" s="66" t="s">
        <v>24</v>
      </c>
      <c r="G565" s="17" t="s">
        <v>1249</v>
      </c>
      <c r="H565" s="67"/>
      <c r="I565" s="37" t="s">
        <v>11</v>
      </c>
      <c r="J565" s="84" t="s">
        <v>1345</v>
      </c>
      <c r="K565" s="11"/>
    </row>
    <row r="566" spans="1:11" ht="47.25">
      <c r="A566" s="37" t="s">
        <v>1341</v>
      </c>
      <c r="B566" s="40" t="s">
        <v>1342</v>
      </c>
      <c r="C566" s="40" t="s">
        <v>1346</v>
      </c>
      <c r="D566" s="37" t="s">
        <v>1347</v>
      </c>
      <c r="E566" s="37" t="s">
        <v>1244</v>
      </c>
      <c r="F566" s="66" t="s">
        <v>24</v>
      </c>
      <c r="G566" s="17" t="s">
        <v>1348</v>
      </c>
      <c r="H566" s="67"/>
      <c r="I566" s="37" t="s">
        <v>11</v>
      </c>
      <c r="J566" s="88"/>
      <c r="K566" s="11"/>
    </row>
    <row r="567" spans="1:11" ht="47.25">
      <c r="A567" s="37" t="s">
        <v>1341</v>
      </c>
      <c r="B567" s="40" t="s">
        <v>1342</v>
      </c>
      <c r="C567" s="40" t="s">
        <v>1349</v>
      </c>
      <c r="D567" s="37" t="s">
        <v>1350</v>
      </c>
      <c r="E567" s="37" t="s">
        <v>1244</v>
      </c>
      <c r="F567" s="66" t="s">
        <v>24</v>
      </c>
      <c r="G567" s="17" t="s">
        <v>1250</v>
      </c>
      <c r="H567" s="67"/>
      <c r="I567" s="37" t="s">
        <v>11</v>
      </c>
      <c r="J567" s="88"/>
      <c r="K567" s="11"/>
    </row>
    <row r="568" spans="1:11" ht="47.25">
      <c r="A568" s="37" t="s">
        <v>1341</v>
      </c>
      <c r="B568" s="40" t="s">
        <v>1342</v>
      </c>
      <c r="C568" s="40" t="s">
        <v>1351</v>
      </c>
      <c r="D568" s="37" t="s">
        <v>1352</v>
      </c>
      <c r="E568" s="37" t="s">
        <v>1244</v>
      </c>
      <c r="F568" s="66" t="s">
        <v>24</v>
      </c>
      <c r="G568" s="17" t="s">
        <v>422</v>
      </c>
      <c r="H568" s="67"/>
      <c r="I568" s="37" t="s">
        <v>11</v>
      </c>
      <c r="J568" s="85"/>
      <c r="K568" s="11"/>
    </row>
    <row r="569" spans="1:11" ht="47.25">
      <c r="A569" s="37" t="s">
        <v>1353</v>
      </c>
      <c r="B569" s="40" t="s">
        <v>22</v>
      </c>
      <c r="C569" s="40" t="s">
        <v>1354</v>
      </c>
      <c r="D569" s="37" t="s">
        <v>1355</v>
      </c>
      <c r="E569" s="37" t="s">
        <v>1244</v>
      </c>
      <c r="F569" s="66" t="s">
        <v>24</v>
      </c>
      <c r="G569" s="17" t="s">
        <v>1356</v>
      </c>
      <c r="H569" s="67"/>
      <c r="I569" s="37" t="s">
        <v>11</v>
      </c>
      <c r="J569" s="84" t="s">
        <v>1357</v>
      </c>
      <c r="K569" s="11"/>
    </row>
    <row r="570" spans="1:11" ht="47.25">
      <c r="A570" s="37" t="s">
        <v>1353</v>
      </c>
      <c r="B570" s="40" t="s">
        <v>22</v>
      </c>
      <c r="C570" s="40" t="s">
        <v>1358</v>
      </c>
      <c r="D570" s="37" t="s">
        <v>1359</v>
      </c>
      <c r="E570" s="37" t="s">
        <v>1244</v>
      </c>
      <c r="F570" s="66" t="s">
        <v>24</v>
      </c>
      <c r="G570" s="17" t="s">
        <v>1250</v>
      </c>
      <c r="H570" s="67"/>
      <c r="I570" s="37" t="s">
        <v>11</v>
      </c>
      <c r="J570" s="85"/>
      <c r="K570" s="11"/>
    </row>
    <row r="571" spans="1:11" ht="47.25">
      <c r="A571" s="37" t="s">
        <v>1353</v>
      </c>
      <c r="B571" s="40" t="s">
        <v>22</v>
      </c>
      <c r="C571" s="40" t="s">
        <v>1360</v>
      </c>
      <c r="D571" s="37" t="s">
        <v>1361</v>
      </c>
      <c r="E571" s="37" t="s">
        <v>1285</v>
      </c>
      <c r="F571" s="66" t="s">
        <v>24</v>
      </c>
      <c r="G571" s="17" t="s">
        <v>1250</v>
      </c>
      <c r="H571" s="67"/>
      <c r="I571" s="37" t="s">
        <v>10</v>
      </c>
      <c r="J571" s="84" t="s">
        <v>1362</v>
      </c>
      <c r="K571" s="11"/>
    </row>
    <row r="572" spans="1:11" ht="47.25">
      <c r="A572" s="37" t="s">
        <v>1353</v>
      </c>
      <c r="B572" s="40" t="s">
        <v>22</v>
      </c>
      <c r="C572" s="40" t="s">
        <v>1363</v>
      </c>
      <c r="D572" s="37" t="s">
        <v>1364</v>
      </c>
      <c r="E572" s="37" t="s">
        <v>1285</v>
      </c>
      <c r="F572" s="66" t="s">
        <v>24</v>
      </c>
      <c r="G572" s="17" t="s">
        <v>1356</v>
      </c>
      <c r="H572" s="67"/>
      <c r="I572" s="37" t="s">
        <v>10</v>
      </c>
      <c r="J572" s="85"/>
      <c r="K572" s="11"/>
    </row>
    <row r="573" spans="1:11" ht="63">
      <c r="A573" s="37" t="s">
        <v>1366</v>
      </c>
      <c r="B573" s="40" t="s">
        <v>1367</v>
      </c>
      <c r="C573" s="40" t="s">
        <v>1368</v>
      </c>
      <c r="D573" s="37" t="s">
        <v>1369</v>
      </c>
      <c r="E573" s="37" t="s">
        <v>1370</v>
      </c>
      <c r="F573" s="66" t="s">
        <v>28</v>
      </c>
      <c r="G573" s="17" t="s">
        <v>1371</v>
      </c>
      <c r="H573" s="67"/>
      <c r="I573" s="37" t="s">
        <v>11</v>
      </c>
      <c r="J573" s="68" t="s">
        <v>1372</v>
      </c>
      <c r="K573" s="11"/>
    </row>
    <row r="574" spans="1:11" ht="47.25">
      <c r="A574" s="37" t="s">
        <v>1373</v>
      </c>
      <c r="B574" s="40" t="s">
        <v>1342</v>
      </c>
      <c r="C574" s="40" t="s">
        <v>1374</v>
      </c>
      <c r="D574" s="37" t="s">
        <v>1375</v>
      </c>
      <c r="E574" s="37" t="s">
        <v>1376</v>
      </c>
      <c r="F574" s="66" t="s">
        <v>28</v>
      </c>
      <c r="G574" s="17" t="s">
        <v>1377</v>
      </c>
      <c r="H574" s="67" t="s">
        <v>118</v>
      </c>
      <c r="I574" s="37" t="s">
        <v>12</v>
      </c>
      <c r="J574" s="68" t="s">
        <v>1378</v>
      </c>
      <c r="K574" s="11"/>
    </row>
    <row r="575" spans="1:11" ht="63">
      <c r="A575" s="37" t="s">
        <v>1379</v>
      </c>
      <c r="B575" s="40" t="s">
        <v>1380</v>
      </c>
      <c r="C575" s="40" t="s">
        <v>1381</v>
      </c>
      <c r="D575" s="37" t="s">
        <v>1382</v>
      </c>
      <c r="E575" s="37" t="s">
        <v>1383</v>
      </c>
      <c r="F575" s="66" t="s">
        <v>24</v>
      </c>
      <c r="G575" s="17" t="s">
        <v>1384</v>
      </c>
      <c r="H575" s="65" t="s">
        <v>118</v>
      </c>
      <c r="I575" s="37" t="s">
        <v>10</v>
      </c>
      <c r="J575" s="68" t="s">
        <v>1385</v>
      </c>
      <c r="K575" s="11"/>
    </row>
    <row r="576" spans="1:11" ht="94.5">
      <c r="A576" s="37" t="s">
        <v>1379</v>
      </c>
      <c r="B576" s="40" t="s">
        <v>1380</v>
      </c>
      <c r="C576" s="40" t="s">
        <v>1386</v>
      </c>
      <c r="D576" s="37" t="s">
        <v>1387</v>
      </c>
      <c r="E576" s="37" t="s">
        <v>1388</v>
      </c>
      <c r="F576" s="66" t="s">
        <v>24</v>
      </c>
      <c r="G576" s="17" t="s">
        <v>1389</v>
      </c>
      <c r="H576" s="67"/>
      <c r="I576" s="37" t="s">
        <v>12</v>
      </c>
      <c r="J576" s="68" t="s">
        <v>1390</v>
      </c>
      <c r="K576" s="11"/>
    </row>
    <row r="577" spans="1:11" ht="63">
      <c r="A577" s="37" t="s">
        <v>1391</v>
      </c>
      <c r="B577" s="40" t="s">
        <v>1276</v>
      </c>
      <c r="C577" s="40" t="s">
        <v>1392</v>
      </c>
      <c r="D577" s="37" t="s">
        <v>1393</v>
      </c>
      <c r="E577" s="37" t="s">
        <v>1394</v>
      </c>
      <c r="F577" s="66" t="s">
        <v>17</v>
      </c>
      <c r="G577" s="17" t="s">
        <v>470</v>
      </c>
      <c r="H577" s="67" t="s">
        <v>315</v>
      </c>
      <c r="I577" s="37" t="s">
        <v>393</v>
      </c>
      <c r="J577" s="84" t="s">
        <v>1395</v>
      </c>
      <c r="K577" s="11"/>
    </row>
    <row r="578" spans="1:11" ht="63">
      <c r="A578" s="37" t="s">
        <v>1391</v>
      </c>
      <c r="B578" s="40" t="s">
        <v>1276</v>
      </c>
      <c r="C578" s="40" t="s">
        <v>1396</v>
      </c>
      <c r="D578" s="37" t="s">
        <v>1397</v>
      </c>
      <c r="E578" s="37" t="s">
        <v>1394</v>
      </c>
      <c r="F578" s="66" t="s">
        <v>17</v>
      </c>
      <c r="G578" s="17" t="s">
        <v>493</v>
      </c>
      <c r="H578" s="67" t="s">
        <v>315</v>
      </c>
      <c r="I578" s="37" t="s">
        <v>393</v>
      </c>
      <c r="J578" s="88"/>
      <c r="K578" s="11"/>
    </row>
    <row r="579" spans="1:11" ht="63">
      <c r="A579" s="37" t="s">
        <v>1391</v>
      </c>
      <c r="B579" s="40" t="s">
        <v>1276</v>
      </c>
      <c r="C579" s="40" t="s">
        <v>1398</v>
      </c>
      <c r="D579" s="37" t="s">
        <v>1399</v>
      </c>
      <c r="E579" s="37" t="s">
        <v>1394</v>
      </c>
      <c r="F579" s="66" t="s">
        <v>17</v>
      </c>
      <c r="G579" s="17" t="s">
        <v>478</v>
      </c>
      <c r="H579" s="67" t="s">
        <v>315</v>
      </c>
      <c r="I579" s="37" t="s">
        <v>393</v>
      </c>
      <c r="J579" s="85"/>
      <c r="K579" s="11"/>
    </row>
    <row r="580" spans="1:11" ht="63">
      <c r="A580" s="37" t="s">
        <v>1400</v>
      </c>
      <c r="B580" s="40" t="s">
        <v>407</v>
      </c>
      <c r="C580" s="40" t="s">
        <v>1401</v>
      </c>
      <c r="D580" s="37" t="s">
        <v>1402</v>
      </c>
      <c r="E580" s="37" t="s">
        <v>1403</v>
      </c>
      <c r="F580" s="66" t="s">
        <v>13</v>
      </c>
      <c r="G580" s="17" t="s">
        <v>1404</v>
      </c>
      <c r="H580" s="67"/>
      <c r="I580" s="37" t="s">
        <v>11</v>
      </c>
      <c r="J580" s="68">
        <v>9.5</v>
      </c>
      <c r="K580" s="11" t="s">
        <v>425</v>
      </c>
    </row>
    <row r="581" spans="1:11" ht="33" customHeight="1">
      <c r="A581" s="37" t="s">
        <v>1405</v>
      </c>
      <c r="B581" s="40" t="s">
        <v>407</v>
      </c>
      <c r="C581" s="40" t="s">
        <v>1406</v>
      </c>
      <c r="D581" s="37" t="s">
        <v>1407</v>
      </c>
      <c r="E581" s="37" t="s">
        <v>1376</v>
      </c>
      <c r="F581" s="66" t="s">
        <v>24</v>
      </c>
      <c r="G581" s="9" t="s">
        <v>1408</v>
      </c>
      <c r="H581" s="67" t="s">
        <v>118</v>
      </c>
      <c r="I581" s="37" t="s">
        <v>12</v>
      </c>
      <c r="J581" s="84" t="s">
        <v>1409</v>
      </c>
      <c r="K581" s="11"/>
    </row>
    <row r="582" spans="1:11" ht="33" customHeight="1">
      <c r="A582" s="37" t="s">
        <v>1405</v>
      </c>
      <c r="B582" s="40" t="s">
        <v>407</v>
      </c>
      <c r="C582" s="40" t="s">
        <v>1410</v>
      </c>
      <c r="D582" s="37" t="s">
        <v>1411</v>
      </c>
      <c r="E582" s="37" t="s">
        <v>1376</v>
      </c>
      <c r="F582" s="66" t="s">
        <v>24</v>
      </c>
      <c r="G582" s="9" t="s">
        <v>1412</v>
      </c>
      <c r="H582" s="67" t="s">
        <v>118</v>
      </c>
      <c r="I582" s="37" t="s">
        <v>12</v>
      </c>
      <c r="J582" s="88"/>
      <c r="K582" s="11"/>
    </row>
    <row r="583" spans="1:11" ht="33" customHeight="1">
      <c r="A583" s="37" t="s">
        <v>1405</v>
      </c>
      <c r="B583" s="40" t="s">
        <v>407</v>
      </c>
      <c r="C583" s="40" t="s">
        <v>1413</v>
      </c>
      <c r="D583" s="37" t="s">
        <v>1414</v>
      </c>
      <c r="E583" s="37" t="s">
        <v>1376</v>
      </c>
      <c r="F583" s="66" t="s">
        <v>24</v>
      </c>
      <c r="G583" s="9" t="s">
        <v>1415</v>
      </c>
      <c r="H583" s="67" t="s">
        <v>118</v>
      </c>
      <c r="I583" s="37" t="s">
        <v>12</v>
      </c>
      <c r="J583" s="88"/>
      <c r="K583" s="11"/>
    </row>
    <row r="584" spans="1:11" ht="33" customHeight="1">
      <c r="A584" s="37" t="s">
        <v>1405</v>
      </c>
      <c r="B584" s="40" t="s">
        <v>407</v>
      </c>
      <c r="C584" s="40" t="s">
        <v>1416</v>
      </c>
      <c r="D584" s="37" t="s">
        <v>1417</v>
      </c>
      <c r="E584" s="37" t="s">
        <v>1376</v>
      </c>
      <c r="F584" s="66" t="s">
        <v>24</v>
      </c>
      <c r="G584" s="9" t="s">
        <v>1415</v>
      </c>
      <c r="H584" s="67" t="s">
        <v>118</v>
      </c>
      <c r="I584" s="37" t="s">
        <v>12</v>
      </c>
      <c r="J584" s="88"/>
      <c r="K584" s="11"/>
    </row>
    <row r="585" spans="1:11" ht="33" customHeight="1">
      <c r="A585" s="37" t="s">
        <v>1405</v>
      </c>
      <c r="B585" s="40" t="s">
        <v>407</v>
      </c>
      <c r="C585" s="40" t="s">
        <v>1418</v>
      </c>
      <c r="D585" s="37" t="s">
        <v>1419</v>
      </c>
      <c r="E585" s="37" t="s">
        <v>1376</v>
      </c>
      <c r="F585" s="66" t="s">
        <v>24</v>
      </c>
      <c r="G585" s="9" t="s">
        <v>1420</v>
      </c>
      <c r="H585" s="67" t="s">
        <v>118</v>
      </c>
      <c r="I585" s="37" t="s">
        <v>12</v>
      </c>
      <c r="J585" s="88"/>
      <c r="K585" s="11"/>
    </row>
    <row r="586" spans="1:11" ht="33" customHeight="1">
      <c r="A586" s="37" t="s">
        <v>1405</v>
      </c>
      <c r="B586" s="40" t="s">
        <v>407</v>
      </c>
      <c r="C586" s="40" t="s">
        <v>1421</v>
      </c>
      <c r="D586" s="37" t="s">
        <v>1422</v>
      </c>
      <c r="E586" s="37" t="s">
        <v>1376</v>
      </c>
      <c r="F586" s="66" t="s">
        <v>24</v>
      </c>
      <c r="G586" s="9" t="s">
        <v>1423</v>
      </c>
      <c r="H586" s="67" t="s">
        <v>118</v>
      </c>
      <c r="I586" s="37" t="s">
        <v>12</v>
      </c>
      <c r="J586" s="88"/>
      <c r="K586" s="11"/>
    </row>
    <row r="587" spans="1:11" ht="33" customHeight="1">
      <c r="A587" s="37" t="s">
        <v>1405</v>
      </c>
      <c r="B587" s="40" t="s">
        <v>407</v>
      </c>
      <c r="C587" s="40" t="s">
        <v>1424</v>
      </c>
      <c r="D587" s="37" t="s">
        <v>1425</v>
      </c>
      <c r="E587" s="37" t="s">
        <v>1376</v>
      </c>
      <c r="F587" s="66" t="s">
        <v>24</v>
      </c>
      <c r="G587" s="9" t="s">
        <v>1426</v>
      </c>
      <c r="H587" s="67" t="s">
        <v>118</v>
      </c>
      <c r="I587" s="37" t="s">
        <v>12</v>
      </c>
      <c r="J587" s="85"/>
      <c r="K587" s="11"/>
    </row>
    <row r="588" spans="1:11" ht="33" customHeight="1">
      <c r="A588" s="37" t="s">
        <v>1405</v>
      </c>
      <c r="B588" s="40" t="s">
        <v>407</v>
      </c>
      <c r="C588" s="40" t="s">
        <v>1427</v>
      </c>
      <c r="D588" s="37" t="s">
        <v>1428</v>
      </c>
      <c r="E588" s="37" t="s">
        <v>182</v>
      </c>
      <c r="F588" s="66" t="s">
        <v>24</v>
      </c>
      <c r="G588" s="9" t="s">
        <v>1429</v>
      </c>
      <c r="H588" s="67" t="s">
        <v>118</v>
      </c>
      <c r="I588" s="37" t="s">
        <v>10</v>
      </c>
      <c r="J588" s="68" t="s">
        <v>1430</v>
      </c>
      <c r="K588" s="11"/>
    </row>
    <row r="589" spans="1:11" ht="78.75">
      <c r="A589" s="37" t="s">
        <v>1431</v>
      </c>
      <c r="B589" s="40" t="s">
        <v>18</v>
      </c>
      <c r="C589" s="40" t="s">
        <v>1432</v>
      </c>
      <c r="D589" s="37" t="s">
        <v>1433</v>
      </c>
      <c r="E589" s="37" t="s">
        <v>138</v>
      </c>
      <c r="F589" s="66" t="s">
        <v>17</v>
      </c>
      <c r="G589" s="17" t="s">
        <v>1434</v>
      </c>
      <c r="H589" s="67"/>
      <c r="I589" s="37" t="s">
        <v>11</v>
      </c>
      <c r="J589" s="68" t="s">
        <v>1435</v>
      </c>
      <c r="K589" s="11"/>
    </row>
    <row r="590" spans="1:11" ht="63">
      <c r="A590" s="37" t="s">
        <v>1436</v>
      </c>
      <c r="B590" s="40" t="s">
        <v>18</v>
      </c>
      <c r="C590" s="40" t="s">
        <v>1437</v>
      </c>
      <c r="D590" s="37" t="s">
        <v>1438</v>
      </c>
      <c r="E590" s="37" t="s">
        <v>1439</v>
      </c>
      <c r="F590" s="66" t="s">
        <v>17</v>
      </c>
      <c r="G590" s="17" t="s">
        <v>1440</v>
      </c>
      <c r="H590" s="67"/>
      <c r="I590" s="37" t="s">
        <v>11</v>
      </c>
      <c r="J590" s="84">
        <v>7019640</v>
      </c>
      <c r="K590" s="11"/>
    </row>
    <row r="591" spans="1:11" ht="63">
      <c r="A591" s="37" t="s">
        <v>1436</v>
      </c>
      <c r="B591" s="40" t="s">
        <v>18</v>
      </c>
      <c r="C591" s="40" t="s">
        <v>1441</v>
      </c>
      <c r="D591" s="37" t="s">
        <v>1442</v>
      </c>
      <c r="E591" s="37" t="s">
        <v>1439</v>
      </c>
      <c r="F591" s="66" t="s">
        <v>17</v>
      </c>
      <c r="G591" s="17" t="s">
        <v>1440</v>
      </c>
      <c r="H591" s="67"/>
      <c r="I591" s="37" t="s">
        <v>11</v>
      </c>
      <c r="J591" s="85"/>
      <c r="K591" s="11"/>
    </row>
    <row r="592" spans="1:11" ht="47.25">
      <c r="A592" s="37" t="s">
        <v>1443</v>
      </c>
      <c r="B592" s="40"/>
      <c r="C592" s="40" t="s">
        <v>1602</v>
      </c>
      <c r="D592" s="37" t="s">
        <v>1444</v>
      </c>
      <c r="E592" s="37" t="s">
        <v>1445</v>
      </c>
      <c r="F592" s="66" t="s">
        <v>23</v>
      </c>
      <c r="G592" s="17" t="s">
        <v>1446</v>
      </c>
      <c r="H592" s="67" t="s">
        <v>118</v>
      </c>
      <c r="I592" s="37" t="s">
        <v>10</v>
      </c>
      <c r="J592" s="68">
        <v>130</v>
      </c>
      <c r="K592" s="11" t="s">
        <v>1447</v>
      </c>
    </row>
    <row r="593" spans="1:11" ht="94.5">
      <c r="A593" s="72" t="s">
        <v>1448</v>
      </c>
      <c r="B593" s="72"/>
      <c r="C593" s="73" t="s">
        <v>1601</v>
      </c>
      <c r="D593" s="28" t="s">
        <v>1449</v>
      </c>
      <c r="E593" s="28" t="s">
        <v>1450</v>
      </c>
      <c r="F593" s="73" t="s">
        <v>23</v>
      </c>
      <c r="G593" s="9" t="s">
        <v>1451</v>
      </c>
      <c r="H593" s="72" t="s">
        <v>315</v>
      </c>
      <c r="I593" s="72" t="s">
        <v>393</v>
      </c>
      <c r="J593" s="28" t="s">
        <v>1452</v>
      </c>
      <c r="K593" s="19"/>
    </row>
    <row r="594" spans="1:11" ht="31.5">
      <c r="A594" s="72" t="s">
        <v>1453</v>
      </c>
      <c r="B594" s="72"/>
      <c r="C594" s="73" t="s">
        <v>1600</v>
      </c>
      <c r="D594" s="28" t="s">
        <v>1454</v>
      </c>
      <c r="E594" s="28" t="s">
        <v>1455</v>
      </c>
      <c r="F594" s="74" t="s">
        <v>13</v>
      </c>
      <c r="G594" s="19" t="s">
        <v>1456</v>
      </c>
      <c r="H594" s="72"/>
      <c r="I594" s="72" t="s">
        <v>10</v>
      </c>
      <c r="J594" s="77">
        <v>0.3943</v>
      </c>
      <c r="K594" s="19" t="s">
        <v>1268</v>
      </c>
    </row>
    <row r="595" spans="1:11" ht="78.75">
      <c r="A595" s="72" t="s">
        <v>1457</v>
      </c>
      <c r="B595" s="72"/>
      <c r="C595" s="73" t="s">
        <v>1599</v>
      </c>
      <c r="D595" s="28" t="s">
        <v>1458</v>
      </c>
      <c r="E595" s="28" t="s">
        <v>1459</v>
      </c>
      <c r="F595" s="73" t="s">
        <v>28</v>
      </c>
      <c r="G595" s="9" t="s">
        <v>1460</v>
      </c>
      <c r="H595" s="72" t="s">
        <v>315</v>
      </c>
      <c r="I595" s="72" t="s">
        <v>393</v>
      </c>
      <c r="J595" s="28" t="s">
        <v>1461</v>
      </c>
      <c r="K595" s="19"/>
    </row>
    <row r="596" spans="1:11" ht="47.25">
      <c r="A596" s="72" t="s">
        <v>1462</v>
      </c>
      <c r="B596" s="28"/>
      <c r="C596" s="29" t="s">
        <v>1591</v>
      </c>
      <c r="D596" s="28" t="s">
        <v>1463</v>
      </c>
      <c r="E596" s="37" t="s">
        <v>1370</v>
      </c>
      <c r="F596" s="29" t="s">
        <v>17</v>
      </c>
      <c r="G596" s="9" t="s">
        <v>1464</v>
      </c>
      <c r="H596" s="28"/>
      <c r="I596" s="28" t="s">
        <v>11</v>
      </c>
      <c r="J596" s="89" t="s">
        <v>1603</v>
      </c>
      <c r="K596" s="9"/>
    </row>
    <row r="597" spans="1:11" ht="47.25">
      <c r="A597" s="72" t="s">
        <v>1462</v>
      </c>
      <c r="B597" s="28"/>
      <c r="C597" s="29" t="s">
        <v>1592</v>
      </c>
      <c r="D597" s="28" t="s">
        <v>1463</v>
      </c>
      <c r="E597" s="37" t="s">
        <v>1370</v>
      </c>
      <c r="F597" s="29" t="s">
        <v>17</v>
      </c>
      <c r="G597" s="9" t="s">
        <v>1365</v>
      </c>
      <c r="H597" s="28"/>
      <c r="I597" s="28" t="s">
        <v>11</v>
      </c>
      <c r="J597" s="90"/>
      <c r="K597" s="9"/>
    </row>
    <row r="598" spans="1:11" ht="47.25">
      <c r="A598" s="72" t="s">
        <v>1462</v>
      </c>
      <c r="B598" s="28"/>
      <c r="C598" s="29" t="s">
        <v>1593</v>
      </c>
      <c r="D598" s="28" t="s">
        <v>1463</v>
      </c>
      <c r="E598" s="37" t="s">
        <v>1370</v>
      </c>
      <c r="F598" s="29" t="s">
        <v>17</v>
      </c>
      <c r="G598" s="9" t="s">
        <v>1465</v>
      </c>
      <c r="H598" s="28"/>
      <c r="I598" s="28" t="s">
        <v>11</v>
      </c>
      <c r="J598" s="90"/>
      <c r="K598" s="9"/>
    </row>
    <row r="599" spans="1:11" ht="47.25">
      <c r="A599" s="72" t="s">
        <v>1462</v>
      </c>
      <c r="B599" s="28"/>
      <c r="C599" s="29" t="s">
        <v>1594</v>
      </c>
      <c r="D599" s="28" t="s">
        <v>1463</v>
      </c>
      <c r="E599" s="37" t="s">
        <v>1370</v>
      </c>
      <c r="F599" s="29" t="s">
        <v>17</v>
      </c>
      <c r="G599" s="9" t="s">
        <v>1466</v>
      </c>
      <c r="H599" s="28"/>
      <c r="I599" s="28" t="s">
        <v>11</v>
      </c>
      <c r="J599" s="90"/>
      <c r="K599" s="9"/>
    </row>
    <row r="600" spans="1:11" ht="47.25">
      <c r="A600" s="72" t="s">
        <v>1462</v>
      </c>
      <c r="B600" s="28"/>
      <c r="C600" s="29" t="s">
        <v>1595</v>
      </c>
      <c r="D600" s="28" t="s">
        <v>1463</v>
      </c>
      <c r="E600" s="37" t="s">
        <v>1370</v>
      </c>
      <c r="F600" s="29" t="s">
        <v>17</v>
      </c>
      <c r="G600" s="9" t="s">
        <v>1467</v>
      </c>
      <c r="H600" s="28"/>
      <c r="I600" s="28" t="s">
        <v>11</v>
      </c>
      <c r="J600" s="90"/>
      <c r="K600" s="9"/>
    </row>
    <row r="601" spans="1:11" ht="47.25">
      <c r="A601" s="72" t="s">
        <v>1462</v>
      </c>
      <c r="B601" s="28"/>
      <c r="C601" s="29" t="s">
        <v>1596</v>
      </c>
      <c r="D601" s="28" t="s">
        <v>1463</v>
      </c>
      <c r="E601" s="37" t="s">
        <v>1370</v>
      </c>
      <c r="F601" s="29" t="s">
        <v>17</v>
      </c>
      <c r="G601" s="9" t="s">
        <v>1468</v>
      </c>
      <c r="H601" s="28"/>
      <c r="I601" s="28" t="s">
        <v>11</v>
      </c>
      <c r="J601" s="90"/>
      <c r="K601" s="9"/>
    </row>
    <row r="602" spans="1:11" ht="47.25">
      <c r="A602" s="72" t="s">
        <v>1462</v>
      </c>
      <c r="B602" s="28"/>
      <c r="C602" s="29" t="s">
        <v>1597</v>
      </c>
      <c r="D602" s="28" t="s">
        <v>1463</v>
      </c>
      <c r="E602" s="37" t="s">
        <v>1370</v>
      </c>
      <c r="F602" s="29" t="s">
        <v>17</v>
      </c>
      <c r="G602" s="9" t="s">
        <v>1469</v>
      </c>
      <c r="H602" s="28"/>
      <c r="I602" s="28" t="s">
        <v>11</v>
      </c>
      <c r="J602" s="90"/>
      <c r="K602" s="9"/>
    </row>
    <row r="603" spans="1:11" ht="47.25">
      <c r="A603" s="72" t="s">
        <v>1462</v>
      </c>
      <c r="B603" s="28"/>
      <c r="C603" s="29" t="s">
        <v>1598</v>
      </c>
      <c r="D603" s="28" t="s">
        <v>1463</v>
      </c>
      <c r="E603" s="37" t="s">
        <v>1370</v>
      </c>
      <c r="F603" s="29" t="s">
        <v>17</v>
      </c>
      <c r="G603" s="9" t="s">
        <v>1470</v>
      </c>
      <c r="H603" s="28"/>
      <c r="I603" s="28" t="s">
        <v>11</v>
      </c>
      <c r="J603" s="91"/>
      <c r="K603" s="9"/>
    </row>
  </sheetData>
  <sheetProtection/>
  <mergeCells count="16">
    <mergeCell ref="J577:J579"/>
    <mergeCell ref="J581:J587"/>
    <mergeCell ref="J590:J591"/>
    <mergeCell ref="J596:J603"/>
    <mergeCell ref="J548:J549"/>
    <mergeCell ref="J554:J557"/>
    <mergeCell ref="J565:J568"/>
    <mergeCell ref="J569:J570"/>
    <mergeCell ref="J571:J572"/>
    <mergeCell ref="A1:K1"/>
    <mergeCell ref="A2:K2"/>
    <mergeCell ref="A3:K3"/>
    <mergeCell ref="A143:C143"/>
    <mergeCell ref="J545:J546"/>
    <mergeCell ref="A7:C7"/>
    <mergeCell ref="B5:F5"/>
  </mergeCells>
  <conditionalFormatting sqref="E542:E592 E596:E603">
    <cfRule type="cellIs" priority="1" dxfId="1" operator="equal" stopIfTrue="1">
      <formula>"DELAY"</formula>
    </cfRule>
  </conditionalFormatting>
  <printOptions/>
  <pageMargins left="0.62" right="0.17" top="0.45" bottom="0.15" header="0.17" footer="0.12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spc</cp:lastModifiedBy>
  <cp:lastPrinted>2002-02-28T01:44:10Z</cp:lastPrinted>
  <dcterms:created xsi:type="dcterms:W3CDTF">2016-08-16T22:45:35Z</dcterms:created>
  <dcterms:modified xsi:type="dcterms:W3CDTF">2016-09-21T10:23:29Z</dcterms:modified>
  <cp:category/>
  <cp:version/>
  <cp:contentType/>
  <cp:contentStatus/>
</cp:coreProperties>
</file>