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firstSheet="2" activeTab="2"/>
  </bookViews>
  <sheets>
    <sheet name="SUR &amp; LAB" sheetId="1" state="hidden" r:id="rId1"/>
    <sheet name="OPEN MARKET" sheetId="2" state="hidden" r:id="rId2"/>
    <sheet name="PHARMA" sheetId="3" r:id="rId3"/>
  </sheets>
  <definedNames/>
  <calcPr fullCalcOnLoad="1"/>
</workbook>
</file>

<file path=xl/sharedStrings.xml><?xml version="1.0" encoding="utf-8"?>
<sst xmlns="http://schemas.openxmlformats.org/spreadsheetml/2006/main" count="3283" uniqueCount="2425">
  <si>
    <t xml:space="preserve">STATE PHARMACEUTICALS CORPORATION OF SRI LANKA </t>
  </si>
  <si>
    <t>SURGICAL &amp; LAB ITEMS</t>
  </si>
  <si>
    <t xml:space="preserve">OPEN MARKET  </t>
  </si>
  <si>
    <t xml:space="preserve">Pharmaceutical Items </t>
  </si>
  <si>
    <t xml:space="preserve">Tender Ref : </t>
  </si>
  <si>
    <t xml:space="preserve">Description of Item </t>
  </si>
  <si>
    <t xml:space="preserve">Qty </t>
  </si>
  <si>
    <t xml:space="preserve">Supplier </t>
  </si>
  <si>
    <t xml:space="preserve">Unit Price </t>
  </si>
  <si>
    <t>TENDER BOARD DECISIONS FOR THE MONTH OF AUGUST 2015</t>
  </si>
  <si>
    <t>RES/29/09/E/2014</t>
  </si>
  <si>
    <t>Amoxicillin Oral Suspension BP/USP 125 mg/5ml</t>
  </si>
  <si>
    <t>100,000 packs x 100ml</t>
  </si>
  <si>
    <t>USD 0.342/100ml</t>
  </si>
  <si>
    <t>RES/10/07/C/2014</t>
  </si>
  <si>
    <t xml:space="preserve">Losartan 50mg + Hydrochlorothazide 12.5mg Tablets </t>
  </si>
  <si>
    <t>Cancel</t>
  </si>
  <si>
    <t xml:space="preserve">25,000 packs x 100 tablets </t>
  </si>
  <si>
    <t>SPC/DQ/299/14</t>
  </si>
  <si>
    <t>Ketoconazole Cream 2% 15g</t>
  </si>
  <si>
    <t xml:space="preserve">120,000 packs x 15 g tube </t>
  </si>
  <si>
    <t>USD 2.50/15 X 7'S</t>
  </si>
  <si>
    <t>USD 0.74/15g</t>
  </si>
  <si>
    <t>RES/10/06/B/2015</t>
  </si>
  <si>
    <t xml:space="preserve">Etophyline + Theophyline Oral Soultion </t>
  </si>
  <si>
    <t>USD 0.56/pack</t>
  </si>
  <si>
    <t>RES/17/03/A/2014</t>
  </si>
  <si>
    <t>Betamethasone Valerate Ointment Bp 0.1% w/v</t>
  </si>
  <si>
    <t>USD 0.153/15g</t>
  </si>
  <si>
    <t>RES/28/04/C/2015</t>
  </si>
  <si>
    <t xml:space="preserve">Gabapentin Capsules 100mg </t>
  </si>
  <si>
    <t>USD 1.16/10 x 10's</t>
  </si>
  <si>
    <t>RES/04/07/B/2013</t>
  </si>
  <si>
    <t xml:space="preserve">1,200 PACKS X 500 Tablets </t>
  </si>
  <si>
    <t xml:space="preserve">Nalidixic Acid Tablets BP 500mg </t>
  </si>
  <si>
    <t>USD 16.10/500's</t>
  </si>
  <si>
    <t>RES/22/06/A/2015</t>
  </si>
  <si>
    <t>Etoricoxib Tablets 90mg</t>
  </si>
  <si>
    <t xml:space="preserve">1,000 packs x 100 tablets </t>
  </si>
  <si>
    <t>USD 4.00/100's</t>
  </si>
  <si>
    <t>SPC/DQ/17/2016</t>
  </si>
  <si>
    <t xml:space="preserve">Sanke Venom Antiserum Injection </t>
  </si>
  <si>
    <t xml:space="preserve">1,500 vials </t>
  </si>
  <si>
    <t>USD 10.00/vial</t>
  </si>
  <si>
    <t>RES/08/07/A/2015</t>
  </si>
  <si>
    <t xml:space="preserve">Diazepam Tablets BP/USP 5mg </t>
  </si>
  <si>
    <t>15,000 packs x 1,000 Tablets</t>
  </si>
  <si>
    <t>USD 2.05/1000</t>
  </si>
  <si>
    <t>Hypodermic Needled For Single Use, 21G x 38mm</t>
  </si>
  <si>
    <t>2,500 Packs x 100 nos</t>
  </si>
  <si>
    <t>DHS/RP/273/2015                 00103003</t>
  </si>
  <si>
    <t>Clarithromycin for oral suspension USP, 125mg/5ml in 100ml Bottel</t>
  </si>
  <si>
    <t>15,000 Bottles</t>
  </si>
  <si>
    <t>Ind Swift Ltd-India</t>
  </si>
  <si>
    <t>USD 2.46/100 Bottel</t>
  </si>
  <si>
    <t>DHS/P/369/12                 055534</t>
  </si>
  <si>
    <t>Fluticasone propionate 125mcg with Salmeterol xinafoate 25mcg / metered dose,120 dose unit</t>
  </si>
  <si>
    <t>50,000 Inhalars</t>
  </si>
  <si>
    <t>Beximco Phamaceutical - Bangaladesh</t>
  </si>
  <si>
    <t>USD 1.827/Inhalars</t>
  </si>
  <si>
    <t>DHS/P/WW/251/2016   01301202</t>
  </si>
  <si>
    <t xml:space="preserve">Clotrimazole vaginal insert 500mg BP or Clotrimazole Vaginal Insert 500mg USP </t>
  </si>
  <si>
    <t>11,000 PESS</t>
  </si>
  <si>
    <t>USD 0.25/1's</t>
  </si>
  <si>
    <t>DHS/P/WW/255/16           00107101</t>
  </si>
  <si>
    <t>Fluconazole capsule 50mg</t>
  </si>
  <si>
    <t>USD 2.058/100's</t>
  </si>
  <si>
    <t>USD 2.167/100's</t>
  </si>
  <si>
    <t>Beximco Pharmaceuticals-</t>
  </si>
  <si>
    <t>Bangladesh / PharmaAce  - Dehiwala</t>
  </si>
  <si>
    <t>Cytarabine Injection BP 100mg/5ml</t>
  </si>
  <si>
    <t>23,000 vials</t>
  </si>
  <si>
    <t>USD 0.57Vial</t>
  </si>
  <si>
    <t>DHS/P/WW/264/16           00403501</t>
  </si>
  <si>
    <t>Hydroxocobalamine Injection 1mg in 1ml Ampoule</t>
  </si>
  <si>
    <t>80,000 Amp</t>
  </si>
  <si>
    <t>USD 7.20/10 Amp</t>
  </si>
  <si>
    <t>DHS/RP/247/2015       00900301</t>
  </si>
  <si>
    <t>Tetracycline Hydrochloride Ophthalmic Ointment USP, 1%w/v Eye Ointment 1%, 3.5g Tube</t>
  </si>
  <si>
    <t>120,000 Tubes</t>
  </si>
  <si>
    <t>USD 0.11/Tube</t>
  </si>
  <si>
    <t>DHS/P/WW/93/16       01501001</t>
  </si>
  <si>
    <t>Glycopyrrolate injection 200mcg in 1ml vial</t>
  </si>
  <si>
    <t>R&amp;D  intertrades - Colombo</t>
  </si>
  <si>
    <t>1,700 Amp</t>
  </si>
  <si>
    <t>USD 1.8/Amp</t>
  </si>
  <si>
    <t>DHS/P/WW/114/16     01502105</t>
  </si>
  <si>
    <t>Lignocaine anhydrous gel 2% in 30g tubes</t>
  </si>
  <si>
    <t>USD 0.255/30g</t>
  </si>
  <si>
    <t>DHS/P/WW/236/2016        00102502</t>
  </si>
  <si>
    <t>Gentamicin Sulphate Injection 80mg in 2ml Ampoule</t>
  </si>
  <si>
    <t>700,000 AMP</t>
  </si>
  <si>
    <t>USD 0.039/amp</t>
  </si>
  <si>
    <t>DHS/P/WW/139/2016        00202001</t>
  </si>
  <si>
    <t>Sodium nitroprusside Injection 50mg Vial</t>
  </si>
  <si>
    <t>400 vials</t>
  </si>
  <si>
    <t>USD 8.10/vials</t>
  </si>
  <si>
    <t>DHS/P/WW/159/2016        00303803</t>
  </si>
  <si>
    <t>Carbamazepine syrup 100mg/5ml,300ml bottle</t>
  </si>
  <si>
    <t xml:space="preserve">1,400 Bottels </t>
  </si>
  <si>
    <t>USD 5.60/Bottel</t>
  </si>
  <si>
    <t>DHS/P/WW/186/2016        00102601</t>
  </si>
  <si>
    <t>Amikacin Injection 250mg in 1ml Vial</t>
  </si>
  <si>
    <t>60,000 Vials</t>
  </si>
  <si>
    <t xml:space="preserve">Nitin Life Science Ltd - India </t>
  </si>
  <si>
    <t>USD 0.1490/vial</t>
  </si>
  <si>
    <t>DHS/RP/228/15                  00107502</t>
  </si>
  <si>
    <t>Nystatin oral suspension 100,000 I.U. in 1 ml,30ml bottle</t>
  </si>
  <si>
    <t xml:space="preserve">300 Bottels </t>
  </si>
  <si>
    <t>Leader Pharma Agency - Colombo</t>
  </si>
  <si>
    <t>LKR 2700/Bottel</t>
  </si>
  <si>
    <t>DHS/RP/170/2015                  00405604</t>
  </si>
  <si>
    <t>Zinc sulfate dispersible Tablet 20mg</t>
  </si>
  <si>
    <t xml:space="preserve">200,000 Tablets </t>
  </si>
  <si>
    <t>Masters Pharmaceuticals-UK</t>
  </si>
  <si>
    <t>DHS/RP/285/2015                  00401004</t>
  </si>
  <si>
    <t>Sodium chloride for intravenous infusion 3%, 500ml bottle</t>
  </si>
  <si>
    <t>14,000 Bottels</t>
  </si>
  <si>
    <t>B.Braun Medical - Malayasia</t>
  </si>
  <si>
    <t>USD 1.10/500ml</t>
  </si>
  <si>
    <t>DHS/RP/141/2015                  00203001</t>
  </si>
  <si>
    <t>Glyceryl Trinitrate Tablets BP 0.5mg or Nitroglycerin Tablets USP 0.5mg or Glyceryl Trinitate Tablets IP 0.5mg</t>
  </si>
  <si>
    <t xml:space="preserve">12,000,000 Tablets </t>
  </si>
  <si>
    <t xml:space="preserve">USD 0.267 per 50 Tablets </t>
  </si>
  <si>
    <t>DHS/P/WW/198/2016   01205403</t>
  </si>
  <si>
    <t>Cyclosporin Capsule 100mg</t>
  </si>
  <si>
    <t xml:space="preserve">400,000 Capsules </t>
  </si>
  <si>
    <t xml:space="preserve">USD 5.00/25 Capsules </t>
  </si>
  <si>
    <t>DHS/P/WW/162/16            00305002</t>
  </si>
  <si>
    <t>Co-careldopa Tablet 25/250mg/250MG PR Carbidopa and Levodopa Tablets USP 25/250mg</t>
  </si>
  <si>
    <t xml:space="preserve">3,400,000 Tablets </t>
  </si>
  <si>
    <t>USD 3.20/50's</t>
  </si>
  <si>
    <t>DHS/P/WW/103/16            01502201</t>
  </si>
  <si>
    <t>Lignocaine 2% with Adrenalin 1:80,000 injection 30ml vial</t>
  </si>
  <si>
    <t>280,000 Vials `</t>
  </si>
  <si>
    <t>USD 0.25/30ml</t>
  </si>
  <si>
    <t>DHS/RP/PQ/53/15     00101403</t>
  </si>
  <si>
    <t>Cefuroxime Tablet 500mg</t>
  </si>
  <si>
    <t xml:space="preserve">8,000 Packs x 250 Tablets </t>
  </si>
  <si>
    <t>DHS/RP/PQ/39/15     00101704</t>
  </si>
  <si>
    <t>Ceftriaxone injection 1g Vial</t>
  </si>
  <si>
    <t xml:space="preserve">150,000 vials </t>
  </si>
  <si>
    <t xml:space="preserve">75,000 vials </t>
  </si>
  <si>
    <t>USD 10.38/50 Vial</t>
  </si>
  <si>
    <t>DHS/RP/271/15               00603205</t>
  </si>
  <si>
    <t>Human immunoglobulin for intravenous use 5g - 6g vial</t>
  </si>
  <si>
    <t>2,750 Vials</t>
  </si>
  <si>
    <t>USD 123.45/vial</t>
  </si>
  <si>
    <t>DHS/P/WW/174/16          00300803</t>
  </si>
  <si>
    <t>Haloperidol Injection BP 5mg in 1ml</t>
  </si>
  <si>
    <t>40,000 Ampoules</t>
  </si>
  <si>
    <t>USD 2.70/10 amp</t>
  </si>
  <si>
    <t>DHS/P/WW/49/2016     01300201</t>
  </si>
  <si>
    <t xml:space="preserve">Oxytocin Injection BP/USP, 2IU/2ml.  </t>
  </si>
  <si>
    <t>125,000 amp</t>
  </si>
  <si>
    <t>Neon Laboratories - India</t>
  </si>
  <si>
    <t>USD 4.50/25 amp</t>
  </si>
  <si>
    <t>DHS/P/WW/266/16                     00206601</t>
  </si>
  <si>
    <t>Fenofibrate capsule 200mg</t>
  </si>
  <si>
    <t>99,988 amp</t>
  </si>
  <si>
    <t>USV Limited - India</t>
  </si>
  <si>
    <t>USD 1.30/4 x 7's</t>
  </si>
  <si>
    <t>DHS/SU/64/14                     OF 17.03.2015                 14720003</t>
  </si>
  <si>
    <t>Immobilization Cast (Jig) for Radiotherapy, Thermoplastic Head Mask with Larynx Extension, pre cut type with 5 fixation points, multiperforated, with disposable L - profile, compatible with Base Plate in current use. Model PR 5, Civco Medical part No. 940145.</t>
  </si>
  <si>
    <t>250 nos.</t>
  </si>
  <si>
    <t>USD 178.00/each</t>
  </si>
  <si>
    <t>DHS/SU/64/14                     OF 17.03.2015                 14721001</t>
  </si>
  <si>
    <t>Hollow Needle, for use with flexible catheter, size 18G x 200mm length, for breast brachytherapy treatment, compatible with system in current use. Ekert &amp; Ziegler part No.LLA200-H.</t>
  </si>
  <si>
    <t>50 nos.</t>
  </si>
  <si>
    <t>USD 76.00/each</t>
  </si>
  <si>
    <t>Surgical Non Consumable</t>
  </si>
  <si>
    <t>02 nos</t>
  </si>
  <si>
    <t>Euro 325.00/each</t>
  </si>
  <si>
    <t>Euro 310.00/each</t>
  </si>
  <si>
    <t>18 nos</t>
  </si>
  <si>
    <t>03 nos</t>
  </si>
  <si>
    <t>Euro 371.88/each</t>
  </si>
  <si>
    <t>Euro 10.19/each</t>
  </si>
  <si>
    <t>Euro 14.73/each</t>
  </si>
  <si>
    <t>Euro 18.28/each</t>
  </si>
  <si>
    <t>Euro 21.76/each</t>
  </si>
  <si>
    <t>DHS/S/WW/9/16          OF 12.05.2015                 14500201</t>
  </si>
  <si>
    <t>Absorbent Cotton SLS 285 1998 (1st revision)</t>
  </si>
  <si>
    <t>200,000 rolls</t>
  </si>
  <si>
    <t>DHS/S/WW/10/16      OF 12.05.2015           14501201</t>
  </si>
  <si>
    <t>Paraffin Gauze Dressing BP (1993) (Sterile)Size: Width;  10cm Length; 10cm Packing: 30, sterile pieces to be packed in a sealed tin.</t>
  </si>
  <si>
    <t>35,000 tins</t>
  </si>
  <si>
    <t>DHS/S/WW/6/16      OF 12.05.2015           14100501</t>
  </si>
  <si>
    <t>Volume Controlled Intravenous Administration Set for gravity infusion, Conforming to ISO standards, comprising; Piercing spike, Calibrated fluid chamber 100ml to 150ml, 150 to 180cm long tubing with flow control device and a floating diaphram, "Y" injection site, Bacteria proof air inlet with snap vent, Luer lock fitting and complete with piercing spike. Sterile non-toxic and pyrogen free.</t>
  </si>
  <si>
    <t>600,000 Sets</t>
  </si>
  <si>
    <t>Sodium Bicarbonate powder "FMC 5008"</t>
  </si>
  <si>
    <t>Heat Disinfection Solution for FMC</t>
  </si>
  <si>
    <t>Diasafe Filter For "FMC5008"</t>
  </si>
  <si>
    <t>36,000 Bags</t>
  </si>
  <si>
    <t>520 nos</t>
  </si>
  <si>
    <t>USD 3.50/each</t>
  </si>
  <si>
    <t>USD 24.00/each</t>
  </si>
  <si>
    <t>USD 62.00/each</t>
  </si>
  <si>
    <t>160 pieces</t>
  </si>
  <si>
    <t>DHS/S/WW/6/16       OF 12.05.2015            14100601</t>
  </si>
  <si>
    <t>Three Way Stopcock (Blue) for venous use, with luer lock fittings, rotatable, sterile.</t>
  </si>
  <si>
    <t>260,000 nos</t>
  </si>
  <si>
    <t>DHS/S/WW/102/15   OF 19.06.2014                14300205</t>
  </si>
  <si>
    <t>Sodium Chloride Crystals, Medical Grade for regeneration of softner water treatment system, in 25 Kg bags.</t>
  </si>
  <si>
    <t>400 nos</t>
  </si>
  <si>
    <t>Rengcon Pharma - Pakistan</t>
  </si>
  <si>
    <t>USD 13.00/25kg</t>
  </si>
  <si>
    <t>120 nos</t>
  </si>
  <si>
    <t>DHS/S/WW/19/15     OF 08.05.2014              18001202</t>
  </si>
  <si>
    <t>Refill Shade A2 of composite resin, light curing composite compatible.</t>
  </si>
  <si>
    <t>580 nos.</t>
  </si>
  <si>
    <t>La Solve - Sri lanka</t>
  </si>
  <si>
    <t>LKR 800.00/each</t>
  </si>
  <si>
    <t>Bronchoscope, Negus, with fiber optic light carrier, adolscent size, polished metal.</t>
  </si>
  <si>
    <t>10 nos</t>
  </si>
  <si>
    <t>Karl Storz &amp; Co. Germany</t>
  </si>
  <si>
    <t>Euro 1,628.13/each</t>
  </si>
  <si>
    <t>Renal Stent, size 6mm diameter x 2cm length, balloon mounted, sterile.</t>
  </si>
  <si>
    <t>LKR 99,440.00/each</t>
  </si>
  <si>
    <t>Anaesthetic Face Mask, for Small Child (size 2),  transparent plastic  with 22mm fitting, with pre-inflated cushion at base to allow good fit to face, with four hook harness ring of coated plastic, reusable.</t>
  </si>
  <si>
    <t>650 nos</t>
  </si>
  <si>
    <t>Vygon India Pvt. Ltd - India</t>
  </si>
  <si>
    <t>USD 13.58/each</t>
  </si>
  <si>
    <t>DHS/SS/WW/5/16   OF 29.04.2015            18502801</t>
  </si>
  <si>
    <t>18 Kits</t>
  </si>
  <si>
    <t>Angiographic Catheter, pigtail type, high flow, size 5Fr, with 10 side ports, 0.97mm (0.038") diameter guidewire compatible, 80cm - 90cm length, sterile.</t>
  </si>
  <si>
    <t>125 nos</t>
  </si>
  <si>
    <t>LKR 5,700.00/each</t>
  </si>
  <si>
    <t>DHS/RS/115PU/14   OF 03.03.2015            20401101</t>
  </si>
  <si>
    <t>Needle Holder micro, straight, 9mm jaws, 10cm (approx.) length, stainless steel.</t>
  </si>
  <si>
    <t xml:space="preserve">50 nos </t>
  </si>
  <si>
    <t>DHS/S/WW/150/15  OF 26.06.14                12501803</t>
  </si>
  <si>
    <t>Drainage Set with Suprapubic Baloon Catheter, size 14FG and metal trocar, sterile.</t>
  </si>
  <si>
    <t xml:space="preserve">300 nos </t>
  </si>
  <si>
    <t>Life Scientific (PVT) Ltd - Sri lanka</t>
  </si>
  <si>
    <t>LKR 9275.00/each</t>
  </si>
  <si>
    <t>Catheter Introducer Set, adult, size 6Fr, with side arm and haemostatic valve, introducer dilator, 0.89mm (0.035") diameter guidewire, 13cm (approx.) length sheath, sterile.</t>
  </si>
  <si>
    <t xml:space="preserve">45 nos </t>
  </si>
  <si>
    <t>LKR 2,990.00/each</t>
  </si>
  <si>
    <t>DHS/RS/109HK/12  OF 18.12.14                     521535</t>
  </si>
  <si>
    <t>Disposable Aspiration Needle, 18G - 100 mm Length</t>
  </si>
  <si>
    <t>1,500 nos</t>
  </si>
  <si>
    <t>LKR 1,145.00/each</t>
  </si>
  <si>
    <t>DHS/SUS/22/2014    OF 02.09.2013               549282</t>
  </si>
  <si>
    <t>Surgical Consumables</t>
  </si>
  <si>
    <t>LKR 1,800/each</t>
  </si>
  <si>
    <t xml:space="preserve">948 nos </t>
  </si>
  <si>
    <t>Euro 2.08/each</t>
  </si>
  <si>
    <t>840 nos</t>
  </si>
  <si>
    <t>2,200 nos</t>
  </si>
  <si>
    <t>DHS/RS/RQ/80/15     OF 07.04.2015               14103804</t>
  </si>
  <si>
    <t>Pressure Monitoring Kit - Single Dome (Venous), Mindray  Monitors compatible, comprising; Giving Set, High Pressure Monitoring Lines, Transducer Dome, Flushing Device, Three way Stopcock &amp; Pressure tubes.</t>
  </si>
  <si>
    <t>LKR 1,625.00/each</t>
  </si>
  <si>
    <t>05 sets</t>
  </si>
  <si>
    <t>LKR 500.00/each</t>
  </si>
  <si>
    <t>LKR 10,000.00/each</t>
  </si>
  <si>
    <t>Intravenous Cannula Set with Vertical  Injection Port, Size 22G x 25mm  Long Cannula,Conforming to ISO standards</t>
  </si>
  <si>
    <t>839,000 nos</t>
  </si>
  <si>
    <t>DHS/RS/76JT/13        OF 02.09.2014               18301102</t>
  </si>
  <si>
    <t>Polisher Silicone, Cylindrical Shape. Packed Indivdually and labelled accordingly</t>
  </si>
  <si>
    <t>30 nos</t>
  </si>
  <si>
    <t>Euro 33.28/each</t>
  </si>
  <si>
    <t>Forceps Bone Holding  Hey Groves type, ( or similar) large,  305mm (approx.) length, stainless steel.</t>
  </si>
  <si>
    <t>Euro 118.90/each</t>
  </si>
  <si>
    <t>Saw Bone Satterlee type, (or similar) 210mm blade (approx.) length, 290mm total (approx.) length, stainless steel</t>
  </si>
  <si>
    <t>15 nos</t>
  </si>
  <si>
    <t>Euro 103.39/each</t>
  </si>
  <si>
    <t>Scalp Vein Set, (Infusion Needle Set), Size 25G Needle, Conforming to ISO standards, With luer lock fitting, Flexible fixation wings, with 30cm transparent tubing. Sterile, non-toxic and pyrogen free.</t>
  </si>
  <si>
    <t>86,000 nos</t>
  </si>
  <si>
    <t>I.V.cannula without injection port 26G x 17mm Long Cannula,Conforming to ISO standards,</t>
  </si>
  <si>
    <t xml:space="preserve">44,000 nos </t>
  </si>
  <si>
    <t>Aspirating Needles, size 15G x 100mm length, Single Use with plastic hub and steel needle,</t>
  </si>
  <si>
    <t>1,200 nos</t>
  </si>
  <si>
    <t>Micro Guidewire, stearable, with hydrophilic coating, size 0.35mm (0.014"), diameter, 300cm (approx.) length, sterile.</t>
  </si>
  <si>
    <t>50 nos</t>
  </si>
  <si>
    <t>LKR 38,900.00/each</t>
  </si>
  <si>
    <t>Twist Drill Bits Quick Coupling 2.5mm diameter, 180mm total length and 155mm usable length, stainless steel.</t>
  </si>
  <si>
    <t>100 nos</t>
  </si>
  <si>
    <t>CIC Holding PLC - Sri lanka</t>
  </si>
  <si>
    <t>CHF 45.55/each</t>
  </si>
  <si>
    <t>DHS/RSS/RQ/33/15  OF 22.04.2015             10800303</t>
  </si>
  <si>
    <t>6,000 nos</t>
  </si>
  <si>
    <t xml:space="preserve">3M Lanks Pvt Ltd - Sri lanka </t>
  </si>
  <si>
    <t>DHS/RSS/RQ/33/15  OF 22.04.2015             10800306</t>
  </si>
  <si>
    <t>8,000 nos</t>
  </si>
  <si>
    <t>DHS/RSS/RQ/33/15  OF 22.04.2015             10800400</t>
  </si>
  <si>
    <t>200 nos</t>
  </si>
  <si>
    <t>USD 83.60/each</t>
  </si>
  <si>
    <t>600 nos</t>
  </si>
  <si>
    <t>USD 16.50/each</t>
  </si>
  <si>
    <t>DHS/RS/RQ/95/15   OF 29.05.2015            13706400</t>
  </si>
  <si>
    <t>Catheter Introducer Set, paediatric, size 4Fr, with side arm, haemostatic valve, introducer dilator, 0.63mm (0.025') diameter angled guidewire, 9cm length sheath, sterile.</t>
  </si>
  <si>
    <t xml:space="preserve">10 nos </t>
  </si>
  <si>
    <t>LKR 3,262.00/each</t>
  </si>
  <si>
    <t xml:space="preserve">Weighing Scale personnel, platform type with loose weights or dial reading type, fitted with height measure. Weighting capacity 0 to 120Kg -125 Kg in divisions of 500g (approx) and height measure 0 to 190cm. </t>
  </si>
  <si>
    <t>DHS/RS/RQ/92/15    OF 29.05.2015            13705901</t>
  </si>
  <si>
    <t>Micro Guidewire, with hydrophilic coating, size 0.43mm (0.017"), diameter, 300cm (approx.) length, sterile.</t>
  </si>
  <si>
    <t>50 NOS</t>
  </si>
  <si>
    <t>Visceral Catheter, Mikealson type or similar, size 5Fr, maximum guidewire size 0.97mm (0.038") diameter, 80cm (approx.) length, with plastic luer lock, sterile.</t>
  </si>
  <si>
    <t>LKR 2,330.0/each</t>
  </si>
  <si>
    <t>Micro Guidewire, with hydrophilic coating, size 0.25mm (0.010") diameter, 180cm - 200cm length, sterile.</t>
  </si>
  <si>
    <t xml:space="preserve">25 nos </t>
  </si>
  <si>
    <t>Visceral Catheter, renal double curve tip, size 4Fr, maximum guidewire size 0.97mm (0.038") diameter, 70cm - 80cm length, with plastic luer lock, sterile.</t>
  </si>
  <si>
    <t>LKR 2,563.00/each</t>
  </si>
  <si>
    <t>Micro Catheter Flow Directed(cerebral)  proximal/distal diameter 2.7Fr/1.8Fr, 0.45mm (0.018") diameter guidewire compatible, total length 120cm - 160cm and 30cm with super supply tip, sterile.</t>
  </si>
  <si>
    <t>20 nos</t>
  </si>
  <si>
    <t>Mini Plate, for cranial fixation, straight, 4 hole bar, 19mm length, titanium, sterile</t>
  </si>
  <si>
    <t>Mini Screw, for cranial fixation, 1.5mm diameter, 3mm length, titanium. Sterile.</t>
  </si>
  <si>
    <t>Mini Plate, for cranial fixation, straight, 2 hole bar, 11mm length, titanium, sterile.</t>
  </si>
  <si>
    <t>Mini Plate, for cranial fixation, T shaped, 5 hole bar, 15mm length, titanium, sterile.</t>
  </si>
  <si>
    <t>Emergency Screw Mini, for cranial fixation, 1.8mm diameter, 5mm length, titanium. Sterile.</t>
  </si>
  <si>
    <t>DHS/RS/RQ/103/15  OF 16.06.2015           15101401</t>
  </si>
  <si>
    <t>Endoscopic Sphincterotome, Billiary, for use with ERCP,  double lumen, with 20mm cut wire, size 7.0mm - 8.5mm diameter x 200cm - 260cm length catheter, sterile.</t>
  </si>
  <si>
    <t>60 nos</t>
  </si>
  <si>
    <t>SGD 240.00/each</t>
  </si>
  <si>
    <t>10mm diameter Intramedullary Nail, for femur, Kuntscher type or similar, bevelled at both ends with slots, size 10mm dia. x 340mm (approx.) length, made of implant quality stainless steel.</t>
  </si>
  <si>
    <t>270 nos</t>
  </si>
  <si>
    <t>12mm diameter Universal Intramedullary Femoral Nail, size 12mm dia. x 300mm (approx.) length, made of implant quality stainless steel.</t>
  </si>
  <si>
    <t>180 nos</t>
  </si>
  <si>
    <t>US$ 11.00/each</t>
  </si>
  <si>
    <t>9mm diameter Universal Intramedullary Femoral Nail, size 9mm dia. x 400mm (approx.) length, made of implant quality stainless steel.</t>
  </si>
  <si>
    <t>190 nos</t>
  </si>
  <si>
    <t>4.9mm diameter Locking Bolt, for universal intramedullary nails, self - cutting, fully threaded, core diameter 4.3mm, size 4.9mm dia. x 44mm length, made of implant quality stainless steel. .</t>
  </si>
  <si>
    <t>1,700 nos</t>
  </si>
  <si>
    <t>12mm diameter Universal Intramedullary Tibial Nail, size 12mm dia. x 420mm (approx.) length, made of implant quality stainless steel.</t>
  </si>
  <si>
    <t>150 nos</t>
  </si>
  <si>
    <t>12mm diameter Universal Intramedullary Femoral Nail, size 12mm dia. x 480mm (approx.) length, made of implant quality stainless steel.</t>
  </si>
  <si>
    <t>11mm diameter Universal Intramedullary Femoral Nail, size 11mm dia. x 460mm (approx.) length, made of implant quality stainless steel.</t>
  </si>
  <si>
    <t>11mm diameter Universal Intramedullary Femoral Nail, size 11mm dia. x 420mm (approx.) length, made of implant quality stainless steel.</t>
  </si>
  <si>
    <t xml:space="preserve">210 nos </t>
  </si>
  <si>
    <t>4.9mm diameter Locking Bolt, for universal intramedullary nails, self - cutting, fully threaded, core diameter 4.3mm, size 4.9mm dia. x 38mm length, made of implant quality stainless steel. .</t>
  </si>
  <si>
    <t>2,100 nos</t>
  </si>
  <si>
    <t>9mm diameter Universal Intramedullary Tibial Nail, size 9mm dia. x 315mm (approx.) length, made of implant quality stainless steel.</t>
  </si>
  <si>
    <t>80 nos</t>
  </si>
  <si>
    <t>10mm diameter Universal Intramedullary Femoral Nail, size 10mm dia. x 380mm (approx.) length, made of implant quality stainless steel.</t>
  </si>
  <si>
    <t>350 nos</t>
  </si>
  <si>
    <t>13mm diameter Universal Intramedullary Femoral Nail, size 13mm dia. x 420mm (approx.) length, made of implant quality stainless steel.</t>
  </si>
  <si>
    <t>160 nos</t>
  </si>
  <si>
    <t>12mm diameter Universal Intramedullary Femoral Nail, size 12mm dia. x 400mm (approx.) length, made of implant quality stainless steel.</t>
  </si>
  <si>
    <t>280 nos</t>
  </si>
  <si>
    <t>12mm diameter Universal Intramedullary Femoral Nail, size 12mm dia. x 340mm (approx.) length, made of implant quality stainless steel.</t>
  </si>
  <si>
    <t>12mm diameter Universal Intramedullary Femoral Nail, size 12mm dia. x 460mm (approx.) length, made of implant quality stainless steel.</t>
  </si>
  <si>
    <t>13mm diameter Universal Intramedullary Femoral Nail, size 13mm dia. x 440mm (approx.) length, made of implant quality stainless steel.</t>
  </si>
  <si>
    <t>130 nos</t>
  </si>
  <si>
    <t>11mm diameter Universal Intramedullary Femoral Nail, size 11mm dia. x 400mm (approx.) length, made of implant quality stainless steel.</t>
  </si>
  <si>
    <t>260 nos</t>
  </si>
  <si>
    <t>10mm diameter Intramedullary Nail, for femur, Kuntscher type or similar, bevelled at both ends with slots, size 10mm dia. x 320mm (approx.) length, made of implant quality stainless steel.</t>
  </si>
  <si>
    <t>11mm diameter Universal Intramedullary Femoral Nail, size 11mm dia. x 480mm (approx.) length, made of implant quality stainless steel.</t>
  </si>
  <si>
    <t>10mm diameter Universal Intramedullary Femoral Nail, size 10mm dia. x 460mm (approx.) length, made of implant quality stainless steel.</t>
  </si>
  <si>
    <t>10mm diameter Universal Intramedullary Tibial Nail, size 10mm dia. x 280mm (approx.) length, made of implant quality stainless steel.</t>
  </si>
  <si>
    <t>RES/20/05/A/2015</t>
  </si>
  <si>
    <t>RES/15/05/A/2015</t>
  </si>
  <si>
    <t>Glimepiride Tablets 2mg</t>
  </si>
  <si>
    <t>USD 0.77/100's</t>
  </si>
  <si>
    <t>USD 1.90/100's</t>
  </si>
  <si>
    <t>RES/30/11/D/2012</t>
  </si>
  <si>
    <t>Medroxyprogesterone Acetate Injection 150mg/ml</t>
  </si>
  <si>
    <t>RES/06/05/A/2015</t>
  </si>
  <si>
    <t xml:space="preserve">Telmisartan Tablets 40mg </t>
  </si>
  <si>
    <t>USD 2.66/100's</t>
  </si>
  <si>
    <t>Tinzaparin sodium Injection 3,500 IU in 0.35ml prefilled syringe/vial</t>
  </si>
  <si>
    <t>Leo Pharma - Denmark</t>
  </si>
  <si>
    <t>DKK 378.00/10's</t>
  </si>
  <si>
    <t xml:space="preserve">22,000 Vials </t>
  </si>
  <si>
    <t>DHS/P/WW/221/2016      00106701</t>
  </si>
  <si>
    <t>Levamisole hydrochloride Tablets 40mg</t>
  </si>
  <si>
    <t>220,000 Tablets</t>
  </si>
  <si>
    <t>BDH Industries Ltd - India</t>
  </si>
  <si>
    <t>DHS/RP/276/2016      01300401</t>
  </si>
  <si>
    <t>Levonorgestrel impregnated Intra uterine device releasing Levonorgestrel 20mcg/24h.</t>
  </si>
  <si>
    <t>325 Devices</t>
  </si>
  <si>
    <t>Bayer Pharma - AG Germany</t>
  </si>
  <si>
    <t>USD 152.00/per</t>
  </si>
  <si>
    <t>Ergometrine injection BP (2001) 0.5/ml</t>
  </si>
  <si>
    <t>110,000 Amp`</t>
  </si>
  <si>
    <t>DHS/P/WW/244/2016     01203901</t>
  </si>
  <si>
    <t>Procarbazine Hydrochloride capsules USP 50mg</t>
  </si>
  <si>
    <t xml:space="preserve">1,600 Capsules </t>
  </si>
  <si>
    <t>SG Pharma PVT Ltd</t>
  </si>
  <si>
    <t>USD 205/50</t>
  </si>
  <si>
    <t>DHS/RP/275/2015     00304401</t>
  </si>
  <si>
    <t>Lamotrigine tablet 25mg</t>
  </si>
  <si>
    <t>SUN PharmaceuticalLtd - India</t>
  </si>
  <si>
    <t>USD 1.10/50's</t>
  </si>
  <si>
    <t xml:space="preserve">250,000 Tablets </t>
  </si>
  <si>
    <t>DHS/P/WW/252/2016    01203803</t>
  </si>
  <si>
    <t>Oxaliplatin for injection 100mg as liophilized powder   Oxaliplatin injection 100mg in 20ml vial</t>
  </si>
  <si>
    <t xml:space="preserve">5,000 Vials </t>
  </si>
  <si>
    <t>United Biotech - India</t>
  </si>
  <si>
    <t>USD 5.52/vials</t>
  </si>
  <si>
    <t>DHS/P/WW/172/2016    00302001</t>
  </si>
  <si>
    <t>Risperidone tablet 2mg</t>
  </si>
  <si>
    <t>13,000,000 Tablets</t>
  </si>
  <si>
    <t>Centurion Medicals Pvt Ltd - India</t>
  </si>
  <si>
    <t>USD 2.76/1000</t>
  </si>
  <si>
    <t>DHS/P/WW/228/2016    00104201</t>
  </si>
  <si>
    <t>Isoniazid tablets BP / USP, 100mg</t>
  </si>
  <si>
    <t xml:space="preserve">360,000 Tablets </t>
  </si>
  <si>
    <t>USD 15.00/1000</t>
  </si>
  <si>
    <t>DHS/P/WW/16/16          00402101</t>
  </si>
  <si>
    <t>Fat emulsion intravenous injection 10% w/v, 100ml.</t>
  </si>
  <si>
    <t xml:space="preserve">8,000 Tablets </t>
  </si>
  <si>
    <t>DHS/P/WW/250/16           01206401</t>
  </si>
  <si>
    <t>Thalidomide Capsule 100mg</t>
  </si>
  <si>
    <t>185,000 Capsules</t>
  </si>
  <si>
    <t>DHS/P/WW/249/16           01203401</t>
  </si>
  <si>
    <t>Temozolomide capsule 100mg</t>
  </si>
  <si>
    <t>USD 0.53/cap</t>
  </si>
  <si>
    <t xml:space="preserve">9,000 Capsules </t>
  </si>
  <si>
    <t xml:space="preserve">Admec Life Sciences - India </t>
  </si>
  <si>
    <t>USD 4.00/5 cap</t>
  </si>
  <si>
    <t>DHS/P/WW/159/16           00303801</t>
  </si>
  <si>
    <t xml:space="preserve">700,000 Tablets </t>
  </si>
  <si>
    <t>Pharmafabricon - India</t>
  </si>
  <si>
    <t>DHS/P/WW/126/16           00702801</t>
  </si>
  <si>
    <t>Clomiphene citrate tablet 50 mg</t>
  </si>
  <si>
    <t>260,000 Tablets</t>
  </si>
  <si>
    <t>Zafa Pharmaceutical s- Pakistan</t>
  </si>
  <si>
    <t>USD 6.16/250</t>
  </si>
  <si>
    <t>DHS/P/WW/278/16           01201202</t>
  </si>
  <si>
    <t>Epirubicin hydrochloride injection 50mg vial</t>
  </si>
  <si>
    <t>11,000 vials</t>
  </si>
  <si>
    <t>USD 5.88/vial</t>
  </si>
  <si>
    <t>DHS/P/WW/156/16           00303704</t>
  </si>
  <si>
    <t>Phenytoin sodium Injection 250mg in 5ml Ampoule</t>
  </si>
  <si>
    <t>20,000 Amp</t>
  </si>
  <si>
    <t>USD 7.52 amp</t>
  </si>
  <si>
    <t>DHS/RP/M/PQ/05/15        00206501</t>
  </si>
  <si>
    <t>Atorvastatin calcium Tablet 10mg</t>
  </si>
  <si>
    <t>120,000 PACKS X 1000'S</t>
  </si>
  <si>
    <t>DHS/RP/245/15                             00304002</t>
  </si>
  <si>
    <t>Sodium Valproate Tablet BP, 200mg.</t>
  </si>
  <si>
    <t>200,000 PACKS X 100'S</t>
  </si>
  <si>
    <t>USD 1.075/100's</t>
  </si>
  <si>
    <t>DHS/RP/187/15                             00700601</t>
  </si>
  <si>
    <t>USD 2.10/vial</t>
  </si>
  <si>
    <t>DHS/RP/239/15                             00106401</t>
  </si>
  <si>
    <t>Pyrimethamine Tablets BP,USP,IP,25 mg</t>
  </si>
  <si>
    <t xml:space="preserve">1,250 Tablets </t>
  </si>
  <si>
    <t>DHS/RP/272/15                  00103602</t>
  </si>
  <si>
    <t>Teicoplanin Injection 400mg Vial</t>
  </si>
  <si>
    <t xml:space="preserve">25,000 Tablets </t>
  </si>
  <si>
    <t>USD 5.10/vial</t>
  </si>
  <si>
    <t>DHS/RP/304/15                  00101704</t>
  </si>
  <si>
    <t>Ceftriaxone for injection USP 1g</t>
  </si>
  <si>
    <t>4,000 packs x 50 vials</t>
  </si>
  <si>
    <t>USD 9.96/50 vial</t>
  </si>
  <si>
    <t>USD 9.80/50 vial</t>
  </si>
  <si>
    <t>DHS/RP/289/15                  00206101</t>
  </si>
  <si>
    <t>Dried factor VIII Fraction BP (Dried Human Antihaemophilic Fraction) OR Human Coagulation Factor VIII Ph Eur. OR   Antihemophilic  Factor USP OR  Dried Human Antihaemophilic Fraction IP</t>
  </si>
  <si>
    <t>USD 61.50/vial of 250</t>
  </si>
  <si>
    <t>DHS/P/WW/30/2016          00205301</t>
  </si>
  <si>
    <t>Abciximab for Intravenous Infusion 10mg in 5ml vial.</t>
  </si>
  <si>
    <t xml:space="preserve">370 Vials </t>
  </si>
  <si>
    <t>USD 274 per vial</t>
  </si>
  <si>
    <t>DHS/P/WW/181/2016          00207001</t>
  </si>
  <si>
    <t>Papaverine Hydrochloride Injection USP, 20mg in 1ml</t>
  </si>
  <si>
    <t>2000 amp</t>
  </si>
  <si>
    <t>USD 60.10 per amp</t>
  </si>
  <si>
    <t>DHS/P/WW/33/2016          01207201</t>
  </si>
  <si>
    <t>Leuprorelin acetate injection 3.75mg in 2ml vial</t>
  </si>
  <si>
    <t>300 Vials</t>
  </si>
  <si>
    <t>USD 43.50/vial</t>
  </si>
  <si>
    <t>DHS/P/WW/260/2016          00201103</t>
  </si>
  <si>
    <t>Propranolol Injection 1mg in 1ml ampoule</t>
  </si>
  <si>
    <t>500 Amp</t>
  </si>
  <si>
    <t>USD 34.00/Amp</t>
  </si>
  <si>
    <t>DHS/P/WW/257/2016          01202801</t>
  </si>
  <si>
    <t>Leucovorin Calcium Tablets USP, 15mg</t>
  </si>
  <si>
    <t>USD 10.86/30</t>
  </si>
  <si>
    <t>DHS/P/WW/270/2016          01206701</t>
  </si>
  <si>
    <t>Anastrozole Tablet 1mg</t>
  </si>
  <si>
    <t xml:space="preserve">475,000 Tablets </t>
  </si>
  <si>
    <t>USD  2.43/100</t>
  </si>
  <si>
    <t>DHS/P/WW/418/2015          00300804</t>
  </si>
  <si>
    <t>P.Jayaneththi &amp; Sons - Rathmalana</t>
  </si>
  <si>
    <t>Haloperidol Oral solution Bp/USP, 2mg/ml in 100ml Bottle.</t>
  </si>
  <si>
    <t>LKR 460.00/each</t>
  </si>
  <si>
    <t>DHS/P/WW/280/2016         01200801</t>
  </si>
  <si>
    <t xml:space="preserve">Bleomycin Sulfate for injection BP/USP 15 units. Sterile Bleomycin Hydrochloride for injection JP, 15 units.   </t>
  </si>
  <si>
    <t>USD 4.92/ Per Vial</t>
  </si>
  <si>
    <t>DHS/P/WW/208/2016         00104301</t>
  </si>
  <si>
    <t>Pyrazinamide Tablets BP  500mg</t>
  </si>
  <si>
    <t>Macleods Pharmaceuticals - India</t>
  </si>
  <si>
    <t>USD 25.00 Per 1000's</t>
  </si>
  <si>
    <t>DHS/RP/210/2015             00405401</t>
  </si>
  <si>
    <t>Calcium 500mg + Vitamin D3 250IU Tablet</t>
  </si>
  <si>
    <t>A.Baur &amp; Company - SL</t>
  </si>
  <si>
    <t>LKR 345.23/30</t>
  </si>
  <si>
    <t>DHS/RP/278/2015             00304502</t>
  </si>
  <si>
    <t>Topiramate Tablet 50mg</t>
  </si>
  <si>
    <t>4,400,000 Tablets</t>
  </si>
  <si>
    <t>USD 1.11/10</t>
  </si>
  <si>
    <t>DHS/RP/250/2015             00902101</t>
  </si>
  <si>
    <t>Fluorescein Injection BP/USP,10%w/v</t>
  </si>
  <si>
    <t xml:space="preserve">4,700 Vials </t>
  </si>
  <si>
    <t>Lenstech Innovation - Battaramulla</t>
  </si>
  <si>
    <t>LKR 490.00/vial</t>
  </si>
  <si>
    <t>Tacrolimus capsule 0.5mg</t>
  </si>
  <si>
    <t xml:space="preserve">270,000 Capsules </t>
  </si>
  <si>
    <t>USD 0.48/10</t>
  </si>
  <si>
    <t>DHS/P/WW/192/2016     00105701</t>
  </si>
  <si>
    <t>Macleods pharmaceuticals -India</t>
  </si>
  <si>
    <t>Ofloxacin tablet 200 mg</t>
  </si>
  <si>
    <t>40,000 Tablets</t>
  </si>
  <si>
    <t>USD 6.00/100</t>
  </si>
  <si>
    <t>DHS/P/WW/206/2016     00108301</t>
  </si>
  <si>
    <t>Linezolid Injection 2mg/ml in 300ml</t>
  </si>
  <si>
    <t>3,500 Bags</t>
  </si>
  <si>
    <t>Glenmark Pharmaceuticals - India</t>
  </si>
  <si>
    <t>USD 3.05/300ml</t>
  </si>
  <si>
    <t>DHS/P/WW/268/2016     00201802</t>
  </si>
  <si>
    <t>Minoxidil tablets USP, 5mg</t>
  </si>
  <si>
    <t>5,000 Tablets</t>
  </si>
  <si>
    <t>USD 142.00/30</t>
  </si>
  <si>
    <t>DHS/P/WW/140/2016     00201701</t>
  </si>
  <si>
    <t>Hydralazine hydrochloride 50mg Tablet</t>
  </si>
  <si>
    <t xml:space="preserve">S G pharma - India </t>
  </si>
  <si>
    <t xml:space="preserve">13000 Tablets </t>
  </si>
  <si>
    <t>USD 250.00/1000</t>
  </si>
  <si>
    <t>DHS/P/WW/214/2016      00105501</t>
  </si>
  <si>
    <t>Yaden International -  Colombo</t>
  </si>
  <si>
    <t>Nalidixic acid tablets BP  250mg</t>
  </si>
  <si>
    <t xml:space="preserve">150,000 Tablrts </t>
  </si>
  <si>
    <t>USD 13.00/100 cap</t>
  </si>
  <si>
    <t>DHS/P/WW/129/2016      00702401</t>
  </si>
  <si>
    <t>Hydroxyprogesterone Injection 250mg in 1ml ampoule</t>
  </si>
  <si>
    <t xml:space="preserve">Bayer PharmaAG -Germany </t>
  </si>
  <si>
    <t>5000 Amp</t>
  </si>
  <si>
    <t>USD 2.92/amp</t>
  </si>
  <si>
    <t>USD 3.12/amp</t>
  </si>
  <si>
    <t>DHS/P/WW/104/2016      01502102</t>
  </si>
  <si>
    <t>Lignocaine Injection BP/Lignocaine Injection BP 2% w/v,20ml.Lidocaine Hydrochloride Injection USP 2% w/v,20ml</t>
  </si>
  <si>
    <t>355,000 vials</t>
  </si>
  <si>
    <t>USD 0.167/20 vial</t>
  </si>
  <si>
    <t>DHS/P/WW/136/2016      00200101</t>
  </si>
  <si>
    <t>Digoxin Tablet 0.25 mg</t>
  </si>
  <si>
    <t xml:space="preserve">Unicure Remedies - India </t>
  </si>
  <si>
    <t xml:space="preserve">1,800,000 Tablets </t>
  </si>
  <si>
    <t>USD 1.04/100</t>
  </si>
  <si>
    <t>USD 1.24/100</t>
  </si>
  <si>
    <t>DHS/P/WW/188/2016      00103402</t>
  </si>
  <si>
    <t>Sodium Fusidate Injection 500mg Vial</t>
  </si>
  <si>
    <t>USD 19.2 /vial</t>
  </si>
  <si>
    <t xml:space="preserve">RES/13/08/A/2014          </t>
  </si>
  <si>
    <t xml:space="preserve">Glibenclamide Tablets BP 5mg </t>
  </si>
  <si>
    <t>USD 1.18/1000</t>
  </si>
  <si>
    <t>RES/03/06/B/2015</t>
  </si>
  <si>
    <t xml:space="preserve">Vitamin B Compound Injection 10ml Multidose Vials </t>
  </si>
  <si>
    <t xml:space="preserve">40,000 Packs x Vials </t>
  </si>
  <si>
    <t>CIC Holding - Sri Lanka</t>
  </si>
  <si>
    <t>LKR 29/vial</t>
  </si>
  <si>
    <t>RES/08/07/D/2015</t>
  </si>
  <si>
    <t>Metronidazole intravenous infusion BP 500mg/100ml OR Metronidazole Injection USP 500mg/100ml</t>
  </si>
  <si>
    <t>60,000 Packs x 100ml</t>
  </si>
  <si>
    <t>USD 0.1535/100ml</t>
  </si>
  <si>
    <t>RES/22/04/C/2015</t>
  </si>
  <si>
    <t>Vancomycin Hydrochloride Injection BP/USP 500mg</t>
  </si>
  <si>
    <t>USD 0.67/vial</t>
  </si>
  <si>
    <t>RES/12/11/B/2014</t>
  </si>
  <si>
    <t>Econozole Nitrate Triminolone Cream</t>
  </si>
  <si>
    <t>1,600 Packs x 15's</t>
  </si>
  <si>
    <t>Euro C&amp;F 1.73/15's</t>
  </si>
  <si>
    <t>DHS/P/WW/74/16          00100802</t>
  </si>
  <si>
    <t xml:space="preserve">Flucloxacillin injection BP, 500mg </t>
  </si>
  <si>
    <t>USD 5.4425/pack</t>
  </si>
  <si>
    <t>DHS/P/WW/60/16         00600101</t>
  </si>
  <si>
    <t xml:space="preserve">Adsorbed Tetanus Vaccine BP single dose (0.5ml) Tetanus Toxoid Adsorbed USP single dose  (0.5ml) </t>
  </si>
  <si>
    <t>500,000 Amp</t>
  </si>
  <si>
    <t>USD 16.35/50 Vial</t>
  </si>
  <si>
    <t>DHS/P/WW/150/16         00203202</t>
  </si>
  <si>
    <t>Isosorbide Mononitrate SR tablet 60mg</t>
  </si>
  <si>
    <t>17,000,000 Tablets</t>
  </si>
  <si>
    <t>USD 9.920/1000's</t>
  </si>
  <si>
    <t>DHS/P/WW/118/2016    00100904</t>
  </si>
  <si>
    <t>Co-amoxyclav Injection 500/100mg Vial</t>
  </si>
  <si>
    <t xml:space="preserve">660,000 Vials </t>
  </si>
  <si>
    <t>USD 0.2990 per Vial</t>
  </si>
  <si>
    <t>DHS/P/WW/12/16               00703401</t>
  </si>
  <si>
    <t>Vasopressin Injection 20 I.U. in 1ml ampoule</t>
  </si>
  <si>
    <t xml:space="preserve">10,000 Vials </t>
  </si>
  <si>
    <t>USD 9.25/amp</t>
  </si>
  <si>
    <t>DHS/P/WW/44/16               00401104</t>
  </si>
  <si>
    <t>Glucose intravenous infusion BP, 50% w/v  50ml</t>
  </si>
  <si>
    <t>7,500 Nos x 100 amp</t>
  </si>
  <si>
    <t>USD 0.29/50ml</t>
  </si>
  <si>
    <t>DHS/P/WW/45/16          00401103</t>
  </si>
  <si>
    <t>Glucose intravenous infusion BP, 25% w/v or Dextrose Injection USP 25% w/v.</t>
  </si>
  <si>
    <t>340,000 Amp</t>
  </si>
  <si>
    <t>USD 0.30 per Amp</t>
  </si>
  <si>
    <t>DHS/P/WW/125/16          00701502</t>
  </si>
  <si>
    <t>Hydrocortisone Tablets USP 10mg</t>
  </si>
  <si>
    <t xml:space="preserve">820,000 Tablets </t>
  </si>
  <si>
    <t>DHS/RP/PQ/28/2015      00105401</t>
  </si>
  <si>
    <t>Ciprofloxacin Tablets BP/USP 250mg.</t>
  </si>
  <si>
    <t>USD 16.66/1000's</t>
  </si>
  <si>
    <t>DHS/RP/143/2015          00603301</t>
  </si>
  <si>
    <t>Antirabies inactivated tissue culture vaccine for animal use in 10 dose vial</t>
  </si>
  <si>
    <t xml:space="preserve">160,000 Vials </t>
  </si>
  <si>
    <t>USD 1.57/10</t>
  </si>
  <si>
    <t>DHS/P/WW/152/16        00302901</t>
  </si>
  <si>
    <t>Venlafaxine Hydrochloride extended release capsules 37.5mg</t>
  </si>
  <si>
    <t xml:space="preserve">800,000 Capsules </t>
  </si>
  <si>
    <t>Inventia Healthcare (PVT) Ltd- India</t>
  </si>
  <si>
    <t>USD 2.35/per 100's</t>
  </si>
  <si>
    <t>DHS/P/WW/28/2016     00404202</t>
  </si>
  <si>
    <t>Trientine Hydrochloride Capsules USP, 300mg</t>
  </si>
  <si>
    <t xml:space="preserve">6,000 Capsules </t>
  </si>
  <si>
    <t xml:space="preserve">USD 292.50/100 </t>
  </si>
  <si>
    <t>DHS/P/WW/267/2016     00204801</t>
  </si>
  <si>
    <t>1,500 PESY</t>
  </si>
  <si>
    <t>DHS/P/WW/212/2016     00103302</t>
  </si>
  <si>
    <t>Chlormaphenicol Sodium Succinate for injection BP/USP 500mg</t>
  </si>
  <si>
    <t>USD 23.40/per 25 vial</t>
  </si>
  <si>
    <t>Enucliation Spoon, Wells type or similar, 21mm wide, curved with 5mm notch, stainless steel.</t>
  </si>
  <si>
    <t>10 Nos</t>
  </si>
  <si>
    <t>Surgical Sutures Diferent Sizes</t>
  </si>
  <si>
    <t>192 nos</t>
  </si>
  <si>
    <t>Entropian Forceps, Snellen type or similar, left solid lower plate, open upper plate, with locking thumb screw, stainless steel.</t>
  </si>
  <si>
    <t>Clamp Chalazion with locking thumb screw, 26mm curette, 2mm cup, stainless steel.</t>
  </si>
  <si>
    <t>Clamp Chalazion with locking thumb screw, 20mm curette, 1mm cup, stainless steel.</t>
  </si>
  <si>
    <t>Entropian Forceps, Snellen type or similar, right solid lower plate, open upper plate, with locking thumb screw, stainless steel.</t>
  </si>
  <si>
    <t>Endotacheal Tube Various Sizes</t>
  </si>
  <si>
    <t>3,550 nos</t>
  </si>
  <si>
    <t>3,500 nos</t>
  </si>
  <si>
    <t>7,000 nos</t>
  </si>
  <si>
    <t>US$ 0.803/each</t>
  </si>
  <si>
    <t>US$ 1.089/each</t>
  </si>
  <si>
    <t>Felt Polishing Cone, small.</t>
  </si>
  <si>
    <t>USD 11.60/each</t>
  </si>
  <si>
    <t>DHS/SS/WW/44/15  OF 19.06.2014             12803701</t>
  </si>
  <si>
    <t>Catheter Connector, three way, for CSF shunt system, sterile.</t>
  </si>
  <si>
    <t>110 Nos</t>
  </si>
  <si>
    <t>Haemofilteration Solution 5 Litre Bag with Luer Lock Connection compatible with Infomed HF CRRT Machine.</t>
  </si>
  <si>
    <t>Adult HF/HDF/SCUF kit:tubing and accessories set for CRRT machine Infomed HF 440.</t>
  </si>
  <si>
    <t>500 Nos</t>
  </si>
  <si>
    <t>50 Nos</t>
  </si>
  <si>
    <t>Euro 50.00/each</t>
  </si>
  <si>
    <t>Acrylic Intra Ocular Lens, size 24D, Optiedge type or similar, sterile.</t>
  </si>
  <si>
    <t xml:space="preserve">80 nos </t>
  </si>
  <si>
    <t>LKR 4,200/each</t>
  </si>
  <si>
    <t xml:space="preserve">Intravenous Cannula Set with Vertical  Injection  Port, Size 24G x 19mm  Long Cannula, Conforming to ISO standards, Comprising; The cannula of non-irritant, non-kinkable and flexible material </t>
  </si>
  <si>
    <t>1,150,000 nos</t>
  </si>
  <si>
    <t>USD 0.010/each</t>
  </si>
  <si>
    <t>2,592 nos</t>
  </si>
  <si>
    <t>4,788 nos</t>
  </si>
  <si>
    <t>3,492 nos</t>
  </si>
  <si>
    <t>972 nos</t>
  </si>
  <si>
    <t>6,696 nos</t>
  </si>
  <si>
    <t>7,992 nos</t>
  </si>
  <si>
    <t>9,000 nos</t>
  </si>
  <si>
    <t>9,972 nos</t>
  </si>
  <si>
    <t>5,688 nos</t>
  </si>
  <si>
    <t>1,980 nos</t>
  </si>
  <si>
    <t>2,088 nos</t>
  </si>
  <si>
    <t>5,976 nos</t>
  </si>
  <si>
    <t>3,996 nos</t>
  </si>
  <si>
    <t>4,968 nos</t>
  </si>
  <si>
    <t>DHS/S/WW/10/16      OF 12.05.2015           14501202</t>
  </si>
  <si>
    <t>Paraffin Gauze Dressing BP (1993) (Sterile)Size: width:    9cm Length:   7m (to be packed as a roll Packing:  Each sterile roll to be packed in a sealed
tin.</t>
  </si>
  <si>
    <t>Orthopaedic Consumables</t>
  </si>
  <si>
    <t xml:space="preserve">Matrix Meditec (Pvt) Ltd - India </t>
  </si>
  <si>
    <t>USD 1.07/each</t>
  </si>
  <si>
    <t>USD 1.16/each</t>
  </si>
  <si>
    <t>USD 1.25/each</t>
  </si>
  <si>
    <t>USD 37.00/each</t>
  </si>
  <si>
    <t>80 nios</t>
  </si>
  <si>
    <t>70 nos</t>
  </si>
  <si>
    <t>140 nos</t>
  </si>
  <si>
    <t>USD 2.90/each</t>
  </si>
  <si>
    <t>USD 2.80/each</t>
  </si>
  <si>
    <t>USD 15.18/each</t>
  </si>
  <si>
    <t>USD 15.80/each</t>
  </si>
  <si>
    <t>USS 0.99/each</t>
  </si>
  <si>
    <t>USS 1.14/each</t>
  </si>
  <si>
    <t>40 nos</t>
  </si>
  <si>
    <t>SGD 218.75/each</t>
  </si>
  <si>
    <t>Heamoconcentrator set, prime volume less than 65ml, complete with connecting tubing  and waste collecting bag, sterile.</t>
  </si>
  <si>
    <t>Hollow Fiber Membrane Oxygenator, for adult, with Integrated hard shell, filtered cardiotomy venous reservoir and arterial - venous sampling port with one way duck bill valve, recirculation line, with total prime volume (should be) less than 300ml, sterile.</t>
  </si>
  <si>
    <t>450 nos</t>
  </si>
  <si>
    <t>DHS/SS/WW/46/15   OF 19.06.2014           13100000</t>
  </si>
  <si>
    <t xml:space="preserve">Surgical Consumables </t>
  </si>
  <si>
    <t xml:space="preserve">250 nos </t>
  </si>
  <si>
    <t>LKR 11,640.00</t>
  </si>
  <si>
    <t>DHS/SS/WW/46/15   OF 19.06.2014           13100003</t>
  </si>
  <si>
    <t>FOB 302.44/each</t>
  </si>
  <si>
    <t>FOB 288.60/each</t>
  </si>
  <si>
    <t>FOB 791.06/each</t>
  </si>
  <si>
    <t>DHS/SS/WW/46/15   OF 19.06.2014           13800101</t>
  </si>
  <si>
    <t>2,500 nos</t>
  </si>
  <si>
    <t>LKR 405.00/each</t>
  </si>
  <si>
    <t>DHS/S/M/WW/8/15    OF 12.08.2015         14101202</t>
  </si>
  <si>
    <t>Central Venous Catheter Set, Triple Lumen,  Adult Set, Conforming to ISO standards, comprising; A triple lumen catheter with 16G, 18G, 18G, lumens and size 7FG x 15cm (approx.)  length catheter of flexible polyurethane with fixation wings, Seldinger needle, Dilator, Guide wire, Syringe and hypodermic needle, sterile.</t>
  </si>
  <si>
    <t>DHS/RS/RQ/68/15     21502800</t>
  </si>
  <si>
    <t>Corneal Suture Forceps, Jayle type or similar, 1 x 2 teeth, stainless steel.</t>
  </si>
  <si>
    <t>LKR 23,367.00/each</t>
  </si>
  <si>
    <t>DHS/S/WW/120/15  OF 23.06.2014                12606604</t>
  </si>
  <si>
    <t>10mm diameter Universal Intramedullary Tibial Nail, size 10mm dia. x 400mm (approx.) length, made of implant quality stainless steel.</t>
  </si>
  <si>
    <t>DHS/S/WW/120/15  OF 23.06.2014                12606901</t>
  </si>
  <si>
    <t>4.9mm diameter Locking Bolt, for universal intramedullary nails, self - cutting, fully threaded, core diameter 4.3mm, size 4.9mm dia. x 30mm length, made of implant quality stainless steel.</t>
  </si>
  <si>
    <t xml:space="preserve">600 nos </t>
  </si>
  <si>
    <t>DHS/S/WW/120/15  OF 23.06.2014                12606201</t>
  </si>
  <si>
    <t>11mm diameter Universal Intramedullary Femoral Nail, size 11mm dia. x 300mm (approx.) length, made of implant quality stainless steel.</t>
  </si>
  <si>
    <t>DHS/S/WW/120/15  OF 23.06.2014                12606305</t>
  </si>
  <si>
    <t>12mm diameter Universal Intramedullary Femoral Nail, size 12mm dia. x 420mm (approx.) length, made of implant quality stainless steel.</t>
  </si>
  <si>
    <t>RES/30/11/E/2012</t>
  </si>
  <si>
    <t>Chloprhenamine Oral Solution BP 2 mg/5 ml OR Chlorpheniramine Maleate Oral Solution USP 2mg /5ml</t>
  </si>
  <si>
    <t>32,000 packs x 500ml</t>
  </si>
  <si>
    <t>USD 0.80/500ml</t>
  </si>
  <si>
    <t>RES/16/07/B/2015</t>
  </si>
  <si>
    <t>Metformin Hydrochloride Sustained Release Tablets 500mg</t>
  </si>
  <si>
    <t>30,000 packs x 100's</t>
  </si>
  <si>
    <t>90,000 packs x 100's</t>
  </si>
  <si>
    <t>USD 1.00/100's</t>
  </si>
  <si>
    <t>USD 1.25/100's</t>
  </si>
  <si>
    <t>USD 2.00/100's</t>
  </si>
  <si>
    <t>RES/27/03/A/2014</t>
  </si>
  <si>
    <t>Tolbutamide Tablets BP/USP 500mg</t>
  </si>
  <si>
    <t>USD 8.68/1000's</t>
  </si>
  <si>
    <t>RES/24/10/B/2014</t>
  </si>
  <si>
    <t>Etoricoxib Tablets 60mg</t>
  </si>
  <si>
    <t xml:space="preserve">500,000 Tablets </t>
  </si>
  <si>
    <t>USD 1.56/30'S</t>
  </si>
  <si>
    <t>RES/27/05/B/2015</t>
  </si>
  <si>
    <t>Mefenamic Acid Tablets BP 250mg</t>
  </si>
  <si>
    <t>5,000 packs x 1000's</t>
  </si>
  <si>
    <t>20,000 packs x 1000's</t>
  </si>
  <si>
    <t>USD 6.18/1000's</t>
  </si>
  <si>
    <t>RES/14/07/C/2015</t>
  </si>
  <si>
    <t>Biphasic Isophane Inslin Injection BP (30/70)100 IU/ml - 10ml</t>
  </si>
  <si>
    <t>16,800 packs x 10ml</t>
  </si>
  <si>
    <t>7,200 packs x 10ml</t>
  </si>
  <si>
    <t>RES/18/09/B/2014</t>
  </si>
  <si>
    <t>Amoxicillin and Clavulante Postassium for oral Suspension USP 156.25mg / 5ml</t>
  </si>
  <si>
    <t>USD 0.807/100ml</t>
  </si>
  <si>
    <t>RES/26/06/A/2015</t>
  </si>
  <si>
    <t xml:space="preserve">Azithromycin Tabl;ets BP 500mg </t>
  </si>
  <si>
    <t xml:space="preserve">9,600 packs x 30 Tablets </t>
  </si>
  <si>
    <t xml:space="preserve">28,800 packs x 30 Tablets </t>
  </si>
  <si>
    <t>USD 2.18/30's</t>
  </si>
  <si>
    <t>USD 2.19/30's</t>
  </si>
  <si>
    <t>USD 2.35/30's</t>
  </si>
  <si>
    <t>SPC/DQ/463/2015</t>
  </si>
  <si>
    <t>Diltiazem Retard Capsules 200mg</t>
  </si>
  <si>
    <t>RES/06/07/A/2015</t>
  </si>
  <si>
    <t>Diclofenac Sodium Enteric Coated Tablets BP 50mg</t>
  </si>
  <si>
    <t xml:space="preserve">75,000 packs x 100 tablets </t>
  </si>
  <si>
    <t xml:space="preserve">175,000 packs x 100 tablets </t>
  </si>
  <si>
    <t>USD 0.2840/100's</t>
  </si>
  <si>
    <t>USD 0.30/100's</t>
  </si>
  <si>
    <t>RES/30/06/A/2015</t>
  </si>
  <si>
    <t>Povidone Lodine Ointment USP 5% w/v 15g</t>
  </si>
  <si>
    <t>250,000 packs x 15g tube</t>
  </si>
  <si>
    <t>USD 0.124/100</t>
  </si>
  <si>
    <t>RES/09/07/A/2015</t>
  </si>
  <si>
    <t>Meloxicam Tablets BP 7.5mg</t>
  </si>
  <si>
    <t xml:space="preserve">70,000 Packs x 100 tablets </t>
  </si>
  <si>
    <t>RES/21/07/A/2015</t>
  </si>
  <si>
    <t>Promethazine Hydrochloride Tablets BP/USP 25mg</t>
  </si>
  <si>
    <t xml:space="preserve">4,000 Packs x 1,000 tablets </t>
  </si>
  <si>
    <t>USD 2.48/1000's</t>
  </si>
  <si>
    <t>RES/29/07/B/2015</t>
  </si>
  <si>
    <t>Theophlline tablets USP 125MG</t>
  </si>
  <si>
    <t>15,000 packs x 250 Tablets</t>
  </si>
  <si>
    <t xml:space="preserve">Bio Healthcare PVt Ltd - India </t>
  </si>
  <si>
    <t>SPC/DQ/07/2015</t>
  </si>
  <si>
    <t xml:space="preserve">Betamethasone &amp; Neomycin Eye,Ear &amp; NoseDrops </t>
  </si>
  <si>
    <t>75,000 packs x 7.5ml</t>
  </si>
  <si>
    <t>LKR 126/7.5ml</t>
  </si>
  <si>
    <t>RES/02/02/C/2015</t>
  </si>
  <si>
    <t>250 packs x 500g</t>
  </si>
  <si>
    <t>USD 2.25/500g</t>
  </si>
  <si>
    <t>RES/29/05/B/2015</t>
  </si>
  <si>
    <t xml:space="preserve">Alendronate Sodium Tablets USP 70mg </t>
  </si>
  <si>
    <t>USD 0.2150/4's</t>
  </si>
  <si>
    <t>USD 0.94/4's</t>
  </si>
  <si>
    <t>RES/18/05/B/2015</t>
  </si>
  <si>
    <t>Clozapine Tablets 100mg</t>
  </si>
  <si>
    <t>USD 1.80/50's</t>
  </si>
  <si>
    <t>RES/20/07/D/2015</t>
  </si>
  <si>
    <t>Azithromycin Oral Suspension USP 200mg /5ml</t>
  </si>
  <si>
    <t>RES/16/03/D/2015</t>
  </si>
  <si>
    <t>Examination Gloves Rubber Latex Disposabler , Medium</t>
  </si>
  <si>
    <t>15,000 Packs x 100 nos</t>
  </si>
  <si>
    <t>LKR 459.46/100'S</t>
  </si>
  <si>
    <t>RES/14/07/B/2015</t>
  </si>
  <si>
    <t>Fluoxetine Capsules BP/USP 20mg</t>
  </si>
  <si>
    <t xml:space="preserve">35,000 packs x 100 capsules </t>
  </si>
  <si>
    <t>USD 0.693/100</t>
  </si>
  <si>
    <t>DHS/P/WW/122/2016     00703901</t>
  </si>
  <si>
    <t>Cabergoline tablet 500mcg</t>
  </si>
  <si>
    <t xml:space="preserve">6,000 Tabs </t>
  </si>
  <si>
    <t>Sun Pharmaceuticals - India</t>
  </si>
  <si>
    <t>USD 5.00/4</t>
  </si>
  <si>
    <t>USD 16.20/per 100tabs</t>
  </si>
  <si>
    <t>DHS/P/WW/59/2016      01300102</t>
  </si>
  <si>
    <t xml:space="preserve">Ciron drugs and Pharmaceuticals - India </t>
  </si>
  <si>
    <t>USD 27.685/100</t>
  </si>
  <si>
    <t>Meclodes Pharmaceutical Ltd - India</t>
  </si>
  <si>
    <t>Freseniues Kabi Asia Pacific Ltd - Hong Kong</t>
  </si>
  <si>
    <t xml:space="preserve">8,000 Bottles </t>
  </si>
  <si>
    <t>USD 2.95/100ml</t>
  </si>
  <si>
    <t>United Biotech Pvt Ltd - India</t>
  </si>
  <si>
    <t>USD 0.78/each</t>
  </si>
  <si>
    <t>Carbamazepine tablets BP100mg</t>
  </si>
  <si>
    <t>USD 1.56/100pack</t>
  </si>
  <si>
    <t>Yaden International Ltd - SriLanka</t>
  </si>
  <si>
    <t xml:space="preserve">Zee Laboratories - India </t>
  </si>
  <si>
    <t>USD 3.580/pack of 1000's</t>
  </si>
  <si>
    <t>AMN Life Sciences - India</t>
  </si>
  <si>
    <t>Bipha.Isoph.Insulin(Human) inj.30/70</t>
  </si>
  <si>
    <t>Novo Nordisk A/S - Denmark</t>
  </si>
  <si>
    <t>Yaden International Ltd - Sri Lanka</t>
  </si>
  <si>
    <t>USD 3,280.00/100's</t>
  </si>
  <si>
    <t>Centurion Remedies - India</t>
  </si>
  <si>
    <t>USD 3,400.00/100's</t>
  </si>
  <si>
    <t>Yeluri Formulations - India</t>
  </si>
  <si>
    <t xml:space="preserve"> Nitin Lifesciences - India</t>
  </si>
  <si>
    <t>9,000 vials</t>
  </si>
  <si>
    <t>Baxalta Singapore Pvt Ltd - Singapore</t>
  </si>
  <si>
    <t>Isu Abxis Co Ltd - Korea</t>
  </si>
  <si>
    <t>SG Pharma - India</t>
  </si>
  <si>
    <t>Samarth Life Sciences Pvt Ltd - India</t>
  </si>
  <si>
    <t>Naprod Life Science Pvt Ltd - India</t>
  </si>
  <si>
    <t xml:space="preserve">100,000 Tablets </t>
  </si>
  <si>
    <t>DHS/P/WW/200/2016     01205601</t>
  </si>
  <si>
    <t xml:space="preserve">2,800 Vials </t>
  </si>
  <si>
    <t>OBOI Laboratories - India</t>
  </si>
  <si>
    <t>Bliss GVS - India</t>
  </si>
  <si>
    <t>350,000 capsules</t>
  </si>
  <si>
    <t>200,000 capsules</t>
  </si>
  <si>
    <t>DHS/P/WW/255/16           01201701</t>
  </si>
  <si>
    <t>Naprod Life Sciences (PVT) Ltd - India</t>
  </si>
  <si>
    <t>Centur Pharma Pvt Ltd - India</t>
  </si>
  <si>
    <t xml:space="preserve">140,000 Tubes </t>
  </si>
  <si>
    <t>Ciron Drugs &amp; Pharmauticals (PVT) Ltd - India</t>
  </si>
  <si>
    <t>Hebei Tiancheng Pharmaceuticals Co. Ltd- China</t>
  </si>
  <si>
    <t>Novatis Pharma - Switzerland</t>
  </si>
  <si>
    <t>GBP 19.45/180 tabs</t>
  </si>
  <si>
    <t>Aurochem Pharmaceuticals Pvt -India</t>
  </si>
  <si>
    <t xml:space="preserve">Olive Health care - India </t>
  </si>
  <si>
    <t xml:space="preserve">Sun Pharmaceuticals Industries Ltd - India </t>
  </si>
  <si>
    <t xml:space="preserve">Pharmafabricon - India </t>
  </si>
  <si>
    <t>Theon Pharmaceuticals Ltd - India</t>
  </si>
  <si>
    <t>USD 11.495/per 10 x 10's</t>
  </si>
  <si>
    <t>Yeluri Formulation - India</t>
  </si>
  <si>
    <t xml:space="preserve">Reliance Life Sciences - India </t>
  </si>
  <si>
    <t>Harson Laboratories - India</t>
  </si>
  <si>
    <t>Belco Pharma - India</t>
  </si>
  <si>
    <t>Torrent Pharmacuticals Ltd- India</t>
  </si>
  <si>
    <t>Kalbe International Pvt Ltd - Singapore.</t>
  </si>
  <si>
    <t>Centure Pharmacuticals Pvt Ltd -India</t>
  </si>
  <si>
    <t>Hindustan Medical - India</t>
  </si>
  <si>
    <t>USD 1.30/100</t>
  </si>
  <si>
    <t>RES/08/06/A/2015</t>
  </si>
  <si>
    <t>Econazole And Triamcinolone Cream</t>
  </si>
  <si>
    <t>4,200 packs x 15g tubes</t>
  </si>
  <si>
    <t>YSP Industries - Malayasia</t>
  </si>
  <si>
    <t>USD 1.00/20g tube</t>
  </si>
  <si>
    <t>RES/20/05/B/2015</t>
  </si>
  <si>
    <t>Hypodermic Needles,Single Use, 18G x 38mm,S/S,Sterile</t>
  </si>
  <si>
    <t>200,000 needles</t>
  </si>
  <si>
    <t>USD 1.35/100</t>
  </si>
  <si>
    <t>RES/13/05/C/2015</t>
  </si>
  <si>
    <t>Hypodermic Needles,23G x 31mm,23G x 32mm-L,Single Use</t>
  </si>
  <si>
    <t>500,000 needles</t>
  </si>
  <si>
    <t>USD 1.22/100's</t>
  </si>
  <si>
    <t>RES/27/04/D/2015</t>
  </si>
  <si>
    <t>Esomeprazole Tablets 40mg</t>
  </si>
  <si>
    <t>600,000 tablets</t>
  </si>
  <si>
    <t>Sunrise International Ltd - India</t>
  </si>
  <si>
    <t>USD 1.243/100's</t>
  </si>
  <si>
    <t>2,500,000 Tablets</t>
  </si>
  <si>
    <t xml:space="preserve">Cadila Healthcare - India </t>
  </si>
  <si>
    <t>USV Ltd - India</t>
  </si>
  <si>
    <t xml:space="preserve">P T Triasa - Indoesia </t>
  </si>
  <si>
    <t>18,750 packs</t>
  </si>
  <si>
    <t>Pfizer Enterprises SARL - Luxembourg</t>
  </si>
  <si>
    <t>USD 1.15/vial</t>
  </si>
  <si>
    <t>900,000 tablets</t>
  </si>
  <si>
    <t>Torrent Pharmaceuticals Ltd- India</t>
  </si>
  <si>
    <t xml:space="preserve">70,000 x packs 100ml </t>
  </si>
  <si>
    <t xml:space="preserve">Cadila Healthcare Ltd - India </t>
  </si>
  <si>
    <t>Belco Pharma - Inia</t>
  </si>
  <si>
    <t xml:space="preserve">60,000 packs x 15g </t>
  </si>
  <si>
    <t>10,000 packs</t>
  </si>
  <si>
    <t>XL Laboratories (PVT) Ltd - India</t>
  </si>
  <si>
    <t xml:space="preserve">Stallion Laboratories Pvt Ltd - India </t>
  </si>
  <si>
    <t>Bharat Serum &amp; Vaccines Ltd - India</t>
  </si>
  <si>
    <t>Siyol International Pvt Ltd - Colombo</t>
  </si>
  <si>
    <t xml:space="preserve">DHS/SUS/28/2014   OF 09.09.13                     307185                              </t>
  </si>
  <si>
    <t>307169</t>
  </si>
  <si>
    <t>A. Baur &amp; Co. (pvt) Ltd - Sri Lanka</t>
  </si>
  <si>
    <t>308254</t>
  </si>
  <si>
    <t>309048</t>
  </si>
  <si>
    <t>309056</t>
  </si>
  <si>
    <t>309064</t>
  </si>
  <si>
    <t>309072</t>
  </si>
  <si>
    <t>309080</t>
  </si>
  <si>
    <t>309098</t>
  </si>
  <si>
    <t>Aesculap AG - Germany</t>
  </si>
  <si>
    <t>TAS Medical Supplies &amp; Co., Sri lanka</t>
  </si>
  <si>
    <t>USD 2.553/each roll</t>
  </si>
  <si>
    <t>Anji Sunlight Medical Products Co Ltd ., China</t>
  </si>
  <si>
    <t xml:space="preserve">USD 31.35/pack of 10tins x 30pieces </t>
  </si>
  <si>
    <t>Vitromed Healthcare - India</t>
  </si>
  <si>
    <t>USD 0.4461/each</t>
  </si>
  <si>
    <t>DHS/RSS/RQ/56/15  OF 06.07.2015            14300208</t>
  </si>
  <si>
    <t>DHS/RSS/RQ/56/15  OF 06.07.2015             14300401</t>
  </si>
  <si>
    <t>DHS/RSS/RQ/56/15  OF 06.07.2015            14302101</t>
  </si>
  <si>
    <t>Fresenius Medical Care Asia Pacific Limited - Hong kong</t>
  </si>
  <si>
    <t>Life Medical Devices (Pvt) Ltd., India</t>
  </si>
  <si>
    <t>Life Medical Devices (Pvt) Ltd -  India</t>
  </si>
  <si>
    <t>USD 0.0729/each</t>
  </si>
  <si>
    <t>DHS/RS/RQ/19/15   OF 19.11.14                21700304</t>
  </si>
  <si>
    <t>DHS/S/WW/172/15  OF 20.08.2014            13713801</t>
  </si>
  <si>
    <t>Globalmed Pvt. Ltd - Sri lanka</t>
  </si>
  <si>
    <t>DHS/SU/23/2014         OF 24.06.2013                561690</t>
  </si>
  <si>
    <t>SS Dento Pharma - Sri Lnaka</t>
  </si>
  <si>
    <t>LKR 42,000.00/kit</t>
  </si>
  <si>
    <t>DHS/S/WW/172/15  OF 20.08.2014            13701000</t>
  </si>
  <si>
    <t>Chatham House Pvt .Ltd - Sri lanka</t>
  </si>
  <si>
    <t xml:space="preserve">Peters Surgical - France </t>
  </si>
  <si>
    <t>USD 260.554/each</t>
  </si>
  <si>
    <t>DHS/S/WW/172/15  OF 20.08.2014            13704305</t>
  </si>
  <si>
    <t>Kish International - Sri lanka</t>
  </si>
  <si>
    <t>Chatham House Pvt Ltd - Sri lanka</t>
  </si>
  <si>
    <t>Lenstech Innovations Pvt Ltd - Sri lanka</t>
  </si>
  <si>
    <t>DHS/SS/WW/08/16   OF 06.05.2015             18103501</t>
  </si>
  <si>
    <t>Dorident Dr.Hirschberg GmbH - Austria</t>
  </si>
  <si>
    <t>DHS/SS/WW/08/16   OF 06.05.2015            18103302</t>
  </si>
  <si>
    <t>18104202</t>
  </si>
  <si>
    <t>LKR 1,500.00/each</t>
  </si>
  <si>
    <t>LKR 400.00/each</t>
  </si>
  <si>
    <t>Technomedics International - Sri lanka</t>
  </si>
  <si>
    <t>DHS/RSS/13NSL/14 OF 05.03.2014                627470</t>
  </si>
  <si>
    <t>628646</t>
  </si>
  <si>
    <t>628654</t>
  </si>
  <si>
    <t>La Solve Pvt Ltd - Sri lanka</t>
  </si>
  <si>
    <t>DHS/S/WW/179/15  OF 12.05.2015            14100106</t>
  </si>
  <si>
    <t>USD 0.0783/each</t>
  </si>
  <si>
    <t>Dentaurum GmbH &amp; Co. Kg- Germany</t>
  </si>
  <si>
    <t>DHS/S/WW/121/15 OF 23.06.2014             21102602</t>
  </si>
  <si>
    <t>DHS/S/WW/121/15 OF 23.06.2014            21101702</t>
  </si>
  <si>
    <t>DHS/S/WW/179/15  OF 12.05.2015            14100403</t>
  </si>
  <si>
    <t>Nipro Asia  Pvt Ltd - Singapore</t>
  </si>
  <si>
    <t>USD 0.066/each</t>
  </si>
  <si>
    <t>DHS/S/WW/179/15  OF 12.05.2015            14100203</t>
  </si>
  <si>
    <t>USD 9.90/100's</t>
  </si>
  <si>
    <t>DHS/RS/125/PU/14  OF 23.04.2015                520791</t>
  </si>
  <si>
    <t xml:space="preserve">Ceegeez Associates - Sri lanka </t>
  </si>
  <si>
    <t>Euro 9.00/each</t>
  </si>
  <si>
    <t>DHS/RS/RQ/92/15  OF 29.05.2015            13706100</t>
  </si>
  <si>
    <t>DHS/RS/56R/2013   OF 31.12.13                    311061</t>
  </si>
  <si>
    <t>USD 70.00/12's</t>
  </si>
  <si>
    <t xml:space="preserve">Welfare Medical Ltd - England </t>
  </si>
  <si>
    <t>USD 3.90/each</t>
  </si>
  <si>
    <t>10800407</t>
  </si>
  <si>
    <t>B.J.Z.H.F. Panther Medical Equipment Co. Ltd - China</t>
  </si>
  <si>
    <t>DHS/S/WW/97/15     OF 17.06.2014            22300102</t>
  </si>
  <si>
    <t xml:space="preserve">GPC Medical Ltd - India </t>
  </si>
  <si>
    <t>USD 30.18/each</t>
  </si>
  <si>
    <t>USD 270.00/each</t>
  </si>
  <si>
    <t>DHS/RS/RQ/92/15  OF 29.05.2015            13703400</t>
  </si>
  <si>
    <t>DHS/RS/RQ/92/15      OF 29.05.2015            13706200</t>
  </si>
  <si>
    <t>Vascular Therapeutics - India</t>
  </si>
  <si>
    <t>Vascular Therapeutics Pvt Ltd - India</t>
  </si>
  <si>
    <t>USD 465.00/each</t>
  </si>
  <si>
    <t>DHS/RS/RQ/92/15      OF 29.05.2015            13702500</t>
  </si>
  <si>
    <t>DHS/RS/RQ/92/15      OF 29.05.2015            13705600</t>
  </si>
  <si>
    <t>USD 950.00/each</t>
  </si>
  <si>
    <t>DHS/S/WW/163/15  OF 24.07.2014            12903002</t>
  </si>
  <si>
    <t>1,130 nos</t>
  </si>
  <si>
    <t>Auxein Medical - India</t>
  </si>
  <si>
    <t>USD 2.805/each</t>
  </si>
  <si>
    <t>DHS/S/WW/163/15  OF 24.07.2014            12902601</t>
  </si>
  <si>
    <t>USD 1.804/each</t>
  </si>
  <si>
    <t>DHS/S/WW/163/15  OF 24.07.2014            12903001</t>
  </si>
  <si>
    <t>DHS/S/WW/163/15  OF 24.07.2014            12903101</t>
  </si>
  <si>
    <t>1,030 nos</t>
  </si>
  <si>
    <t>DHS/S/WW/163/15  OF 24.07.2014            12903302</t>
  </si>
  <si>
    <t>Mediquipment Pvt Ltd - Sri lanka</t>
  </si>
  <si>
    <t>DHS/S/WW/120/15  OF 23.06.2014               12605303</t>
  </si>
  <si>
    <t>Matrix Meditec Pvt. Ltd - India</t>
  </si>
  <si>
    <t>USD 2.41/each</t>
  </si>
  <si>
    <t>DHS/S/WW/120/15  OF 23.06.2014            12606301</t>
  </si>
  <si>
    <t>USD 11.00/each</t>
  </si>
  <si>
    <t>DHS/S/WW/120/15  OF 23.06.2014            12606002</t>
  </si>
  <si>
    <t>DHS/S/WW/120/15  OF 23.06.2014            12606908</t>
  </si>
  <si>
    <t>USD 0.98/each</t>
  </si>
  <si>
    <t>DHS/S/WW/120/15  OF 23.06.2014            12606804</t>
  </si>
  <si>
    <t>USD 12.00/each</t>
  </si>
  <si>
    <t>DHS/S/WW/120/15  OF 23.06.2014            12606308</t>
  </si>
  <si>
    <t>DHS/S/WW/120/15  OF 23.06.2014               12606206</t>
  </si>
  <si>
    <t>DHS/S/WW/120/15  OF 23.06.2014            12606205</t>
  </si>
  <si>
    <t>DHS/S/WW/120/15  OF 23.06.2014            12606905</t>
  </si>
  <si>
    <t>DHS/S/WW/120/15  OF 23.06.2014            12606502</t>
  </si>
  <si>
    <t>DHS/S/WW/120/15  OF 23.06.2014            12606102</t>
  </si>
  <si>
    <t>DHS/S/WW/120/15  OF 23.06.2014            12606404</t>
  </si>
  <si>
    <t>DHS/S/WW/120/15  OF 23.06.2014              12606304</t>
  </si>
  <si>
    <t>DHS/S/WW/120/15  OF 23.06.2014            12606303</t>
  </si>
  <si>
    <t>DHS/S/WW/120/15  OF 23.06.2014             12606307</t>
  </si>
  <si>
    <t>DHS/S/WW/120/15  OF 23.06.2014            12606405</t>
  </si>
  <si>
    <t>DHS/S/WW/120/15  OF 23.06.2014                12606204</t>
  </si>
  <si>
    <t>DHS/S/WW/120/15  OF 23.06.2014            12605302</t>
  </si>
  <si>
    <t>DHS/S/WW/120/15  OF 23.06.2014              12606207</t>
  </si>
  <si>
    <t>DHS/S/WW/120/15  OF 23.06.2014            12606105</t>
  </si>
  <si>
    <t>DHS/S/WW/120/15  OF 23.06.2014               12606601</t>
  </si>
  <si>
    <t>Bafna Pharmaceuticals - India</t>
  </si>
  <si>
    <t>Inventia Helathcare Ltd - India</t>
  </si>
  <si>
    <t>Aristo Pharma Ltd - Bangladesh</t>
  </si>
  <si>
    <t xml:space="preserve">Medico Remedies </t>
  </si>
  <si>
    <t>USD 4.75/1000's</t>
  </si>
  <si>
    <t>Interpharm (PVT) Ltd - Colombo</t>
  </si>
  <si>
    <t>Hemas Pharmaceuticals - Sri Lanka</t>
  </si>
  <si>
    <t>LKR 920.00/10ml</t>
  </si>
  <si>
    <t>USD 9.00/10ml</t>
  </si>
  <si>
    <t>45,000 packs x 100ml</t>
  </si>
  <si>
    <t xml:space="preserve">Mercury Laboratories Ltd - India </t>
  </si>
  <si>
    <t>Kopran Ltd - India</t>
  </si>
  <si>
    <t>5,000 packs x 100's</t>
  </si>
  <si>
    <t>LKR 3,705.00x100's</t>
  </si>
  <si>
    <t xml:space="preserve">Cadila HealthcareLtd - India </t>
  </si>
  <si>
    <t xml:space="preserve">40,000 tablets </t>
  </si>
  <si>
    <t>160,000 tablets</t>
  </si>
  <si>
    <t>1,500,000 tablets</t>
  </si>
  <si>
    <t>20,000 packs</t>
  </si>
  <si>
    <t>Indoco Remedies Pvt Ltd - India</t>
  </si>
  <si>
    <t>USD 0.35/15ml</t>
  </si>
  <si>
    <t>50,000 packs</t>
  </si>
  <si>
    <t>Nawana Pharmaceuticals Ltd - Bangladesh</t>
  </si>
  <si>
    <t>Usd 0.3785/15ml</t>
  </si>
  <si>
    <t>30,000 packs</t>
  </si>
  <si>
    <t>A.Baur &amp; company - Sri Lanka</t>
  </si>
  <si>
    <t>LKR 99.12/15ml</t>
  </si>
  <si>
    <t xml:space="preserve">Sisili Projects - Sri Lanka </t>
  </si>
  <si>
    <t>DHS/SS/WW/06/16    of   06.05.2015                             14300208</t>
  </si>
  <si>
    <t>Sodium Bicarbonate powder in bag, for Bicarbonate Haemodialysis, for use with Acidic Concentrate solution for "FMC 5008"</t>
  </si>
  <si>
    <t>6,000 bags</t>
  </si>
  <si>
    <t>USD 3.80/each</t>
  </si>
  <si>
    <t>14302101</t>
  </si>
  <si>
    <t>Diasafe Filter, compatible with "FMC 4008" and "FMC 5008"haemodialysis machines</t>
  </si>
  <si>
    <t>USD 61.74/each</t>
  </si>
  <si>
    <t>14300805</t>
  </si>
  <si>
    <t>Permanent Central Venous Catheter Set, with double lumen for haemodialysis, size 14FG, length 28cm to 36cm</t>
  </si>
  <si>
    <t>775 nos</t>
  </si>
  <si>
    <t>Synergy Life Solutions Pvt Ltd - Wattala</t>
  </si>
  <si>
    <t>LKR 28,130.00/each</t>
  </si>
  <si>
    <t>DHS/S/WW/17/16    of    09.06.2015              14500601</t>
  </si>
  <si>
    <t>Sanitary pads</t>
  </si>
  <si>
    <t>4,200,000 nos</t>
  </si>
  <si>
    <t>LKR 13.00/each</t>
  </si>
  <si>
    <t>DHS/SU/61/14           of    24.10.2013                330099</t>
  </si>
  <si>
    <t>Uterine Vulsellum Forceps, straight, 2 x 2 teeth jaws, 240mm (approx.) length, stainless steel.</t>
  </si>
  <si>
    <t>230 nos</t>
  </si>
  <si>
    <t>Primestar Instruments - Pakistan</t>
  </si>
  <si>
    <t>USD 10.50/each</t>
  </si>
  <si>
    <t>DHS/S/WW/120/15      of  23.06.2014                         12605802</t>
  </si>
  <si>
    <t>15mm diameter Intramedullary Nail, for femur, Kuntscher type, size 15mm dia. x 380mm (approx.) length</t>
  </si>
  <si>
    <t>USD 2.59/each</t>
  </si>
  <si>
    <t>DHS/S/WW/120/15    of   23.06.2014                       12606803</t>
  </si>
  <si>
    <t>12mm diameter Universal Intramedullary Tibial Nail, 400mm</t>
  </si>
  <si>
    <t xml:space="preserve">Matrix Meditec Pvt ltd - India </t>
  </si>
  <si>
    <t>DHS/S/WW/120/15      of 23.06.2014                    12605801</t>
  </si>
  <si>
    <t>15mm diameter Intramedullary Nail, for femur, Kuntscher type, size 15mm dia. x 360mm (approx.) length</t>
  </si>
  <si>
    <t>14mm diameter Intramedullary Nail, for femur, Kuntscher type, size 14mm dia. x 380mm (approx.) length</t>
  </si>
  <si>
    <t>65 nos</t>
  </si>
  <si>
    <t xml:space="preserve">USD 2.59/each </t>
  </si>
  <si>
    <t>DHS/S/WW/120/15      of  23.06.2014              12606503</t>
  </si>
  <si>
    <t>DHS/S/WW/120/15     of  23.06.2014                   12605702</t>
  </si>
  <si>
    <t>9mm diameter Universal Intramedullary Tibial Nail, 330mm</t>
  </si>
  <si>
    <t>Pharmace (pte) Ltd - Sri Lanka</t>
  </si>
  <si>
    <t>Serum Institute Of India Ltd - India</t>
  </si>
  <si>
    <t>Micro Labs Limited - India</t>
  </si>
  <si>
    <t xml:space="preserve">Nitin Lifescience Ltd - India </t>
  </si>
  <si>
    <t>SG Pharma Pvt Ltd - India</t>
  </si>
  <si>
    <t xml:space="preserve">Euro Med Laboratories Phil Inc - Pilippines </t>
  </si>
  <si>
    <t>Chamee Chemist - Sri Lanka</t>
  </si>
  <si>
    <t xml:space="preserve">USD 11.69/100 Tablets </t>
  </si>
  <si>
    <t>11,500,000 tablets</t>
  </si>
  <si>
    <t>Fourts (India) Laboratories Pvt Ltd - India</t>
  </si>
  <si>
    <t>Brillint Bio Pharma - India</t>
  </si>
  <si>
    <t>DHS/RS/RQ/68/15      OF 10.03.2015                   21502300</t>
  </si>
  <si>
    <t>Zabby's - India</t>
  </si>
  <si>
    <t>USD 5.00/each</t>
  </si>
  <si>
    <t xml:space="preserve">Lotus Surgicals Pvt. Ltd - India </t>
  </si>
  <si>
    <t>USD 0.50each</t>
  </si>
  <si>
    <t>DHS/RSS/256/UR/12  OF 15.10.2014                477257</t>
  </si>
  <si>
    <t>477273</t>
  </si>
  <si>
    <t>DHS/RSS/RQ/37/15      of 13.05.2015                      14301501</t>
  </si>
  <si>
    <t>White Barrier Adapter W/Q Seal.</t>
  </si>
  <si>
    <t>2,000 nos</t>
  </si>
  <si>
    <t>LKR  498.00</t>
  </si>
  <si>
    <t>DHS/RS/RQ/68/15      OF 10.03.2015                 21503401</t>
  </si>
  <si>
    <t>USD 8.00/each</t>
  </si>
  <si>
    <t>DHS/RS/RQ/68/15      OF 10.03.2015                 21501901</t>
  </si>
  <si>
    <t>USD 6.00/each</t>
  </si>
  <si>
    <t>DHS/RS/RQ/68/15      OF 10.03.2015                 21501900</t>
  </si>
  <si>
    <t>DHS/RS/RQ/68/15      OF 10.03.2015                 21503400</t>
  </si>
  <si>
    <t>DHS/S/WW/08/2015  OF 22.04.2014            13800108</t>
  </si>
  <si>
    <t>13800109</t>
  </si>
  <si>
    <t>13800204</t>
  </si>
  <si>
    <t>Sumi Zalklad Tworzyw Sztucznych - Poland</t>
  </si>
  <si>
    <t>DHS/S/WW/17/2015  OF 30.04.2014            18301902</t>
  </si>
  <si>
    <t xml:space="preserve">J.A. United Exports - India </t>
  </si>
  <si>
    <t>Techomedics International - Sri lanka</t>
  </si>
  <si>
    <t>USD 8,721.00/each</t>
  </si>
  <si>
    <t>DHS/RSS/RQ/12/15   OF 07.01.2015            14301004</t>
  </si>
  <si>
    <t>DHS/RSS/RQ/12/15   OF 07.01.2015            14301005</t>
  </si>
  <si>
    <t xml:space="preserve">Diligence Healthcare (Pvt) Ltd - Sri Lanka </t>
  </si>
  <si>
    <t>Euro 287.00/bag</t>
  </si>
  <si>
    <t>DHS/SS/WW/36/15   OF 18.06.2014            13001801</t>
  </si>
  <si>
    <t xml:space="preserve">George Steuart Health (PVT) Ltd - Sri Lanka </t>
  </si>
  <si>
    <t>DHS/S/M/WW/7/15   OF 05.08.2014            14100107</t>
  </si>
  <si>
    <t>Biomed Healthcare Products (Pvt) Ltd,. - India</t>
  </si>
  <si>
    <t>DHS/SS/PQ/003/15   OF 04.06.2014            10000504</t>
  </si>
  <si>
    <t>10000603</t>
  </si>
  <si>
    <t>10000604</t>
  </si>
  <si>
    <t>10000605</t>
  </si>
  <si>
    <t>10000709</t>
  </si>
  <si>
    <t>10000817</t>
  </si>
  <si>
    <t>10000820</t>
  </si>
  <si>
    <t>10000912</t>
  </si>
  <si>
    <t>10000915</t>
  </si>
  <si>
    <t>10000921</t>
  </si>
  <si>
    <t>10001000</t>
  </si>
  <si>
    <t>10001008</t>
  </si>
  <si>
    <t>10001009</t>
  </si>
  <si>
    <t>10001010</t>
  </si>
  <si>
    <t>10001106</t>
  </si>
  <si>
    <t>10001200</t>
  </si>
  <si>
    <t xml:space="preserve">Peters Surgicals - France </t>
  </si>
  <si>
    <t>USD 1.62/each</t>
  </si>
  <si>
    <t>USD 1.18/each</t>
  </si>
  <si>
    <t>USD 1.15/each</t>
  </si>
  <si>
    <t>USD 1.08/each</t>
  </si>
  <si>
    <t>USD 1.10/each</t>
  </si>
  <si>
    <t>USD 1.50/each</t>
  </si>
  <si>
    <t>USD 1.92/each</t>
  </si>
  <si>
    <t>USD 1.22/each</t>
  </si>
  <si>
    <t>USD 1.99/each</t>
  </si>
  <si>
    <t xml:space="preserve">8,000 rolls </t>
  </si>
  <si>
    <t>Anji Sunlight Medical Products Co Ltd. - China</t>
  </si>
  <si>
    <t>USD 27.50/pack</t>
  </si>
  <si>
    <t>DHS/SS/WW/53/15    OF 25.06.2014                  12604607</t>
  </si>
  <si>
    <t>12604610</t>
  </si>
  <si>
    <t>12604611</t>
  </si>
  <si>
    <t>12604612</t>
  </si>
  <si>
    <t>12604613</t>
  </si>
  <si>
    <t>12604614</t>
  </si>
  <si>
    <t>12604615</t>
  </si>
  <si>
    <t>12604616</t>
  </si>
  <si>
    <t>12604617</t>
  </si>
  <si>
    <t>12604618</t>
  </si>
  <si>
    <t>12604619</t>
  </si>
  <si>
    <t>12604620</t>
  </si>
  <si>
    <t>12604621</t>
  </si>
  <si>
    <t>12604622</t>
  </si>
  <si>
    <t>12604623</t>
  </si>
  <si>
    <t>12604625</t>
  </si>
  <si>
    <t>12604624</t>
  </si>
  <si>
    <t>12604626</t>
  </si>
  <si>
    <t>12604627</t>
  </si>
  <si>
    <t>12607003</t>
  </si>
  <si>
    <t>12607004</t>
  </si>
  <si>
    <t>12607005</t>
  </si>
  <si>
    <t>12607006</t>
  </si>
  <si>
    <t>12607007</t>
  </si>
  <si>
    <t>12607103</t>
  </si>
  <si>
    <t>12607105</t>
  </si>
  <si>
    <t>12607107</t>
  </si>
  <si>
    <t>12607106</t>
  </si>
  <si>
    <t>12607201</t>
  </si>
  <si>
    <t>12607202</t>
  </si>
  <si>
    <t>12607203</t>
  </si>
  <si>
    <t>12607204</t>
  </si>
  <si>
    <t>12607205</t>
  </si>
  <si>
    <t>12607206</t>
  </si>
  <si>
    <t>12607301</t>
  </si>
  <si>
    <t>12607302</t>
  </si>
  <si>
    <t>12607303</t>
  </si>
  <si>
    <t>12607304</t>
  </si>
  <si>
    <t>12607305</t>
  </si>
  <si>
    <t>12607306</t>
  </si>
  <si>
    <t>12607307</t>
  </si>
  <si>
    <t>12607401</t>
  </si>
  <si>
    <t>12607402</t>
  </si>
  <si>
    <t>12607403</t>
  </si>
  <si>
    <t>12607404</t>
  </si>
  <si>
    <t>12607405</t>
  </si>
  <si>
    <t>12607406</t>
  </si>
  <si>
    <t>12607407</t>
  </si>
  <si>
    <t>12607501</t>
  </si>
  <si>
    <t>12607502</t>
  </si>
  <si>
    <t>12607503</t>
  </si>
  <si>
    <t>12607504</t>
  </si>
  <si>
    <t>12607505</t>
  </si>
  <si>
    <t>12607506</t>
  </si>
  <si>
    <t>12607507</t>
  </si>
  <si>
    <t>12607601</t>
  </si>
  <si>
    <t>12607602</t>
  </si>
  <si>
    <t>12607603</t>
  </si>
  <si>
    <t>12607604</t>
  </si>
  <si>
    <t>12607605</t>
  </si>
  <si>
    <t>12607606</t>
  </si>
  <si>
    <t>12607607</t>
  </si>
  <si>
    <t>12607701</t>
  </si>
  <si>
    <t>12607702</t>
  </si>
  <si>
    <t>12607703</t>
  </si>
  <si>
    <t>12607704</t>
  </si>
  <si>
    <t>12607705</t>
  </si>
  <si>
    <t>12607706</t>
  </si>
  <si>
    <t>12607707</t>
  </si>
  <si>
    <t>12607805</t>
  </si>
  <si>
    <t>12607904</t>
  </si>
  <si>
    <t>12609501</t>
  </si>
  <si>
    <t>12609503</t>
  </si>
  <si>
    <t>DHS/SS/WW/53/15    OF 25.06.2014                  12604606</t>
  </si>
  <si>
    <t>12604608</t>
  </si>
  <si>
    <t>12604609</t>
  </si>
  <si>
    <t>Zodiac Medical (PVT) Ltd - Sri Lanka</t>
  </si>
  <si>
    <t>DHS/SS/WW/53/15    OF 25.06.2014                  12609901</t>
  </si>
  <si>
    <t>12609903</t>
  </si>
  <si>
    <t>12609905</t>
  </si>
  <si>
    <t>12610001</t>
  </si>
  <si>
    <t>12610003</t>
  </si>
  <si>
    <t>12610005</t>
  </si>
  <si>
    <t xml:space="preserve">Smith &amp; Nephew (PTE) Ltd - Singapore </t>
  </si>
  <si>
    <t>DHS/SS/WW/27/15    OF 03.06.2014            13403201</t>
  </si>
  <si>
    <t>13404101</t>
  </si>
  <si>
    <t>13406600</t>
  </si>
  <si>
    <t>13407600</t>
  </si>
  <si>
    <t>Artterial Filter for use with custom tubing pack, 40 micron diameter with 9.5mm (3/8") tubing connector, sterile.</t>
  </si>
  <si>
    <t>Coronary Perfusion Cannula, malleable,135 degrees angled tip,luer lock with female tip connector, size 9Fr (3.0mm), 14cm</t>
  </si>
  <si>
    <t>Sorin Group - Italia</t>
  </si>
  <si>
    <t>USD 60.90/each</t>
  </si>
  <si>
    <t>USD 140.00/each</t>
  </si>
  <si>
    <t>USD 27.50/each</t>
  </si>
  <si>
    <t>USD 21.00/each</t>
  </si>
  <si>
    <t>13100001</t>
  </si>
  <si>
    <t>13100002</t>
  </si>
  <si>
    <t xml:space="preserve">CIC Holings PLC. - Sri Lanka </t>
  </si>
  <si>
    <t>13100004</t>
  </si>
  <si>
    <t>13100005</t>
  </si>
  <si>
    <t xml:space="preserve">Synthes GMBH - Swisterland </t>
  </si>
  <si>
    <t>Akbar Pharmacuticals (Pvt) Ltd- Sri Lanka</t>
  </si>
  <si>
    <t>DHS/S/WW/20/16  of      16.06.2015            10100601</t>
  </si>
  <si>
    <t>Absorbable Synthetic Surgical Suture Monofilament Poly -4 Hydroxybutylate size 1, 150cm 48- 50mm 1/2c rb eyeless needle,</t>
  </si>
  <si>
    <t>B.Braun Surgical SA - Spain</t>
  </si>
  <si>
    <t>USD 9.40/each</t>
  </si>
  <si>
    <t>DHS/S/WW/19/16  of  09.06.2015                  14500301</t>
  </si>
  <si>
    <t>Bandage W.O.W. 6.25 cm x 4.5m Roll</t>
  </si>
  <si>
    <t>6,000,000 rolls</t>
  </si>
  <si>
    <t>Surtex Industries Pvt Ltd - Sri Lanka</t>
  </si>
  <si>
    <t>LKR 186.60/12 rolls</t>
  </si>
  <si>
    <t>10000    Amp</t>
  </si>
  <si>
    <t xml:space="preserve">                    DHS/RP/283/15 /            16/JUL/15     -   00900201</t>
  </si>
  <si>
    <t xml:space="preserve">J.Duncan Healthcare - India </t>
  </si>
  <si>
    <t xml:space="preserve">United Biotech - India </t>
  </si>
  <si>
    <t>USD 0.71/10</t>
  </si>
  <si>
    <t>300000    Cap</t>
  </si>
  <si>
    <t>DHS/P/WW/199/16 / 24/JUN/15     -   01205301</t>
  </si>
  <si>
    <t>Mycophenolate mofetil capsules 250mg</t>
  </si>
  <si>
    <t>S G pharma - India</t>
  </si>
  <si>
    <t xml:space="preserve">Yaden International -  Colombo </t>
  </si>
  <si>
    <t>50000    Tab</t>
  </si>
  <si>
    <t>USD 34/500</t>
  </si>
  <si>
    <t>DHS/P/WW/265/16 / 06/JUL/15     -   00402803</t>
  </si>
  <si>
    <t>Pyridoxine hydrochloride tablet 50mg</t>
  </si>
  <si>
    <t>DHS/P/WW/222/16 / 29/JUN/15     -   00105601</t>
  </si>
  <si>
    <t>Norfloxacin Tablet 400 mg</t>
  </si>
  <si>
    <t>500000    Tab</t>
  </si>
  <si>
    <t>Cadila Healthcare-India</t>
  </si>
  <si>
    <t xml:space="preserve">Macleods pharmaceuticals -India </t>
  </si>
  <si>
    <t>USD 2.16/100</t>
  </si>
  <si>
    <t>450,000 Tab</t>
  </si>
  <si>
    <t>DHS/RP/277/15 / 09/JUL/15     -   00704001</t>
  </si>
  <si>
    <t>USD   0.33/ 1</t>
  </si>
  <si>
    <t xml:space="preserve">                                                                                                                                    Nirma Ltd - India </t>
  </si>
  <si>
    <t>150000    Tab</t>
  </si>
  <si>
    <t>USD   0.23/ 4</t>
  </si>
  <si>
    <t>USD   0.24/ 4</t>
  </si>
  <si>
    <t xml:space="preserve">  Phameuo (Pvt) Ltd - Pakistan</t>
  </si>
  <si>
    <t>Unicure Remedies - India</t>
  </si>
  <si>
    <t>DHS/P/WW/123/16 / 08/JUN/15     -   00703502</t>
  </si>
  <si>
    <t>Alendronate sodium tablets 70mg</t>
  </si>
  <si>
    <t>DHS/RL/34/2015                  51601001</t>
  </si>
  <si>
    <t>51601301</t>
  </si>
  <si>
    <t>51602501</t>
  </si>
  <si>
    <t>51604101</t>
  </si>
  <si>
    <t>51604201</t>
  </si>
  <si>
    <t>Litmus paper-red (book) pH 5.0-8.0</t>
  </si>
  <si>
    <t>1500 pcs</t>
  </si>
  <si>
    <t>900 pcs</t>
  </si>
  <si>
    <t>100 pcs</t>
  </si>
  <si>
    <t>pH indicator (wide range pH 1-14)</t>
  </si>
  <si>
    <t>Wire gauze galvanized iron wire asbastos in center flat bone size (150x150)</t>
  </si>
  <si>
    <t>Tubing rubber red bore 8mm wall 2mm</t>
  </si>
  <si>
    <t>LP gas tube for bunsen burner silicon, reinforced with inner wire mesh</t>
  </si>
  <si>
    <t>100 m</t>
  </si>
  <si>
    <t>230 pcs</t>
  </si>
  <si>
    <t>Glaswarenfabrik Karl Hetch - Germany</t>
  </si>
  <si>
    <t xml:space="preserve">Total value FOB Euro 13,828.50 </t>
  </si>
  <si>
    <t>DHS/LB/DQ/28/15           54980001</t>
  </si>
  <si>
    <t>54980002</t>
  </si>
  <si>
    <t>Evolis conductive tips 300 mic.l</t>
  </si>
  <si>
    <t>Evolis conductive tips 1100 mic.l</t>
  </si>
  <si>
    <t>18 x 960's</t>
  </si>
  <si>
    <t>2 x 960's</t>
  </si>
  <si>
    <t>Emar Pharma Pvt Ltd - Dehiwala</t>
  </si>
  <si>
    <t>Total delivered value LKR 321,120.09</t>
  </si>
  <si>
    <t>DHS/L/WW/23/16         50505101</t>
  </si>
  <si>
    <t>55200501</t>
  </si>
  <si>
    <t>Cylinder: borosilicate glass high form graduated with spout, capacity 10ml</t>
  </si>
  <si>
    <t>Cylinder: pyrex glass graduated with spout, capacity 500ml</t>
  </si>
  <si>
    <t>Arihant Industries - India</t>
  </si>
  <si>
    <t>Total value USD 29.40</t>
  </si>
  <si>
    <t>DHS/L/WW/101/15         50400101</t>
  </si>
  <si>
    <t>EDTA blood collecting tube disposable, plastic for neonates</t>
  </si>
  <si>
    <t>530,000nos</t>
  </si>
  <si>
    <t>Euro 0.039/each</t>
  </si>
  <si>
    <t>DHS/L/WW/82/15           50430201</t>
  </si>
  <si>
    <t>51612701</t>
  </si>
  <si>
    <t>51613701</t>
  </si>
  <si>
    <t>Vacutainer tube with EDTA k-3</t>
  </si>
  <si>
    <t>Powder free Gloves Medium</t>
  </si>
  <si>
    <t>House hold Gloves</t>
  </si>
  <si>
    <t>100,000Pcs</t>
  </si>
  <si>
    <t>25,000 pairs</t>
  </si>
  <si>
    <t>Shield Medicals - Pvt Ltd - Battaramulla</t>
  </si>
  <si>
    <t>Total delivered value LKR 1,020,000.00</t>
  </si>
  <si>
    <t>Total delivered value LKR 1,873,778.24</t>
  </si>
  <si>
    <t>DHS/RL/35/15                     41306001</t>
  </si>
  <si>
    <t>Bromocresol green  indicator</t>
  </si>
  <si>
    <t>3 x 5g</t>
  </si>
  <si>
    <t>Alpha Chemika - India</t>
  </si>
  <si>
    <t>USD FOB 4.16/5g</t>
  </si>
  <si>
    <t>DHS/L/WW/112/15           50500301</t>
  </si>
  <si>
    <t>50500401</t>
  </si>
  <si>
    <t>50503001</t>
  </si>
  <si>
    <t>50510801</t>
  </si>
  <si>
    <t>Beaker borosilicate 3.3,graduated, tallform with spout, capacity 20ml</t>
  </si>
  <si>
    <t>Beaker: heat resistant borosilicate, squat form,with spout and graduations, capacity 25ml</t>
  </si>
  <si>
    <t>Beaker: polypropylene, squat form with spout &amp; graduations,  capacity 50ml</t>
  </si>
  <si>
    <t>Flask: narrow mouth, erlenmeyer ,conical, borosilicate glass, capacity 250ml</t>
  </si>
  <si>
    <t>50 pcs</t>
  </si>
  <si>
    <t xml:space="preserve">100 pcs </t>
  </si>
  <si>
    <t>75 pcs</t>
  </si>
  <si>
    <t>150 pcs</t>
  </si>
  <si>
    <t>Total value USD 217.50</t>
  </si>
  <si>
    <t>50510901</t>
  </si>
  <si>
    <t>Flask: boiling, flat bottom borosilicate 3.3, flat base, white enamel markings, wide neck 250ml</t>
  </si>
  <si>
    <t>Euro 1.93/each</t>
  </si>
  <si>
    <t>DHS/L/WW/56/15             43561901</t>
  </si>
  <si>
    <t>TPPA Test Reagent(Passive Particle Agglutination Test for detection of antibodies to Treponema pallidum)</t>
  </si>
  <si>
    <t>60,000 tests</t>
  </si>
  <si>
    <t>Total value USD 52,920.00</t>
  </si>
  <si>
    <t>43562201</t>
  </si>
  <si>
    <t>43562301</t>
  </si>
  <si>
    <t>43562302</t>
  </si>
  <si>
    <t>43562901</t>
  </si>
  <si>
    <t>ELISA test for the detection of IgG antibodies to Herpes simplex virus 1 in Human serum (96 tests/kit)</t>
  </si>
  <si>
    <t>ELISA test for detection of IgM antibodies to Herpes simplex virus 1 in Human serum (96 tests/kit)</t>
  </si>
  <si>
    <t>ELISA test for detection of IgM antibodies to Herpes simplex virus 2 in Human serum (96 tests/kit)</t>
  </si>
  <si>
    <t>ELISA test for detection of IgG antibodies to Herpes simplex virus 2 in Human serum (96 tests/kit)</t>
  </si>
  <si>
    <t>3 x 96 sets</t>
  </si>
  <si>
    <t xml:space="preserve">Biorex Diagnostics - Irland/UK </t>
  </si>
  <si>
    <t>Total value USD 803.76</t>
  </si>
  <si>
    <t>Kish International - SL</t>
  </si>
  <si>
    <t>Clamp intstnl.crushing Payr.w/pin, 100/110mm blades, 280mm(approx) length</t>
  </si>
  <si>
    <t xml:space="preserve">Kish International - SL </t>
  </si>
  <si>
    <t>LKR 44906/1</t>
  </si>
  <si>
    <t xml:space="preserve">DHS/RS/36/ASM/12/      17/JUL/12              320036   </t>
  </si>
  <si>
    <t>EUR   46.0/ 1</t>
  </si>
  <si>
    <t>310000 Nos</t>
  </si>
  <si>
    <t>300 packs</t>
  </si>
  <si>
    <t>800 packs</t>
  </si>
  <si>
    <t>Euro 11.30/1</t>
  </si>
  <si>
    <t>DHS/S/WW/14/16 / 09/JUN/15     -   12602602</t>
  </si>
  <si>
    <t>DHS/S/WW/14/16 / 09/JUN/15     -   12600210</t>
  </si>
  <si>
    <t>DHS/S/WW/14/16 / 09/JUN/15     -   12600806</t>
  </si>
  <si>
    <t>DHS/S/WW/14/16 / 09/JUN/15     -   12600907</t>
  </si>
  <si>
    <t>DHS/S/WW/14/16 / 09/JUN/15     -   12600213</t>
  </si>
  <si>
    <t>DHS/S/WW/14/16 / 09/JUN/15     -   12602601</t>
  </si>
  <si>
    <t>DHS/S/WW/14/16 / 09/JUN/15     -   12600808</t>
  </si>
  <si>
    <t>DHS/S/WW/14/16 / 09/JUN/15     -   12600906</t>
  </si>
  <si>
    <t>DHS/S/WW/14/16 / 09/JUN/15     -   12600807</t>
  </si>
  <si>
    <t>DHS/S/WW/14/16 / 09/JUN/15     -   12602401</t>
  </si>
  <si>
    <t>DHS/S/WW/14/16 / 09/JUN/15     -   12602504</t>
  </si>
  <si>
    <t>DHS/S/WW/14/16 / 09/JUN/15     -   12600503</t>
  </si>
  <si>
    <t>DHS/S/WW/14/16 / 09/JUN/15     -   12600904</t>
  </si>
  <si>
    <t>DHS/S/WW/14/16 / 09/JUN/15     -   12600905</t>
  </si>
  <si>
    <t>DHS/S/WW/14/16 / 09/JUN/15     -   12600108</t>
  </si>
  <si>
    <t>DHS/S/WW/14/16 / 09/JUN/15     -   12600102</t>
  </si>
  <si>
    <t>DHS/S/WW/14/16 / 09/JUN/15     -   12600903</t>
  </si>
  <si>
    <t>DHS/S/WW/14/16 / 09/JUN/15     -   12602403</t>
  </si>
  <si>
    <t>DHS/S/WW/14/16 / 09/JUN/15     -   12600805</t>
  </si>
  <si>
    <t>DHS/S/WW/14/16 / 09/JUN/15     -   12600208</t>
  </si>
  <si>
    <t>DHS/S/WW/14/16 / 09/JUN/15     -   12600111</t>
  </si>
  <si>
    <t>DHS/SU/DQ/11/RMM/14                           521763</t>
  </si>
  <si>
    <t>Pressure Monitoring Kit - Double Dome, Nihon Kohden  Monitors compatible</t>
  </si>
  <si>
    <t>300 kits</t>
  </si>
  <si>
    <t>Technomedics International - Sri Lanka</t>
  </si>
  <si>
    <t>LKR 4,950/1</t>
  </si>
  <si>
    <t>521789</t>
  </si>
  <si>
    <t>Pressure Monitoring Kit - Single Dome (Venous), Nihon Kohden  Monitors compatible</t>
  </si>
  <si>
    <t>LKR 3,250/1</t>
  </si>
  <si>
    <t>DHS/RSS/270/MPN/12 of 17.06.15                           575908</t>
  </si>
  <si>
    <t>Catheter Introducer Set,  adult, 4Fr, with side arm &amp; haemostatic valve, introducer dilator, 0.97mm (0.038") dia, 13cm</t>
  </si>
  <si>
    <t>LKR  1,957/each</t>
  </si>
  <si>
    <t>DHS/RSS/241DR/12  of   02.07.14                       556522</t>
  </si>
  <si>
    <t>Balloon Dilatation Catheter for Percutaneous Transluminal Coronary Angioplasty (PTCA), non compliance type 2.5mmx10mm</t>
  </si>
  <si>
    <t>05 nos</t>
  </si>
  <si>
    <t>Eden Pharmaceuticals Pvt Ltd - Pannipitiya</t>
  </si>
  <si>
    <t>LKR 22,100/each</t>
  </si>
  <si>
    <t>556530</t>
  </si>
  <si>
    <t>Balloon Dilatation Catheter for Percutaneous Transluminal Coronary Angioplasty (PTCA), non compliance type 2.75mmx8mm</t>
  </si>
  <si>
    <t>556548</t>
  </si>
  <si>
    <t>556695</t>
  </si>
  <si>
    <t>Balloon Dilatation Catheter for Percutaneous Transluminal Coronary Angioplasty (PTCA), non compliance type 3mmx10mm</t>
  </si>
  <si>
    <t>Balloon Dilatation Catheter for Percutaneous Transluminal Coronary Angioplasty (PTCA), non compliance type 3.5mmx8mm</t>
  </si>
  <si>
    <t>556564</t>
  </si>
  <si>
    <t>Balloon Dilatation Catheter for Percutaneous Transluminal Coronary Angioplasty (PTCA), compliance type 2mmx10mm</t>
  </si>
  <si>
    <t>5 nos</t>
  </si>
  <si>
    <t>Neo - Alliance Healthcare Technologies - India</t>
  </si>
  <si>
    <t>USD 135.00/each</t>
  </si>
  <si>
    <t>556572</t>
  </si>
  <si>
    <t>556637</t>
  </si>
  <si>
    <t>558671</t>
  </si>
  <si>
    <t>Balloon Dilatation Catheter for Percutaneous Transluminal Coronary Angioplasty (PTCA), compliance type 2.5mmx8mm</t>
  </si>
  <si>
    <t>Balloon Dilatation Catheter for Percutaneous Transluminal Coronary Angioplasty (PTCA), compliance type 3.0mmx20mm</t>
  </si>
  <si>
    <t>Balloon Dilatation Catheter for Percutaneous Transluminal Coronary Angioplasty (PTCA), compliance type 2.5mmx20mm</t>
  </si>
  <si>
    <t>2 nos</t>
  </si>
  <si>
    <t>558689</t>
  </si>
  <si>
    <t>Balloon Dilatation Catheter for Percutaneous Transluminal Coronary Angioplasty (PTCA), compliance type 2.75mmx18mm</t>
  </si>
  <si>
    <t>556661</t>
  </si>
  <si>
    <t>556679</t>
  </si>
  <si>
    <t>Balloon Dilatation Catheter for Percutaneous Transluminal Coronary Angioplasty (PTCA), non compliance type 2.75mmx12mm</t>
  </si>
  <si>
    <t>Balloon Dilatation Catheter for Percutaneous Transluminal Coronary Angioplasty (PTCA), non compliance type 3.25mmx12mm</t>
  </si>
  <si>
    <t>Lifeserv Pvt Ltd - Colombo</t>
  </si>
  <si>
    <t>USD 170.00/each</t>
  </si>
  <si>
    <t>DHS/RSS/97/GW/13  OF 13.01.14                      626092</t>
  </si>
  <si>
    <t>La Solve Pvt Ltd - Wattala</t>
  </si>
  <si>
    <t>LKR 600.00/each</t>
  </si>
  <si>
    <t>Tungston Carbide Bur, large, for High hand piece</t>
  </si>
  <si>
    <t>626107</t>
  </si>
  <si>
    <t>Tungston Carbide Bur, small, for High hand piece</t>
  </si>
  <si>
    <t>DHS/RSS/135DP/13  OF  05.11.15                            548286</t>
  </si>
  <si>
    <t>548294</t>
  </si>
  <si>
    <t>545408</t>
  </si>
  <si>
    <t>Aortic Perfusion Cannula, angled,  with a suture ring and a cap, size 21Fr, sterile.</t>
  </si>
  <si>
    <t>Aortic Perfusion Cannula, angled,  with a suture ring and a cap, size 24Fr, sterile.</t>
  </si>
  <si>
    <t>Aortic Root Cannula for cardioplegia, size 9Fr sterile.</t>
  </si>
  <si>
    <t>A.J.Medichem International - Sri Lanka</t>
  </si>
  <si>
    <t>USD  34.00/each</t>
  </si>
  <si>
    <t>USD 44.00/each</t>
  </si>
  <si>
    <t>DHS/SS/WW/57/15  of  27.06.14                        12601502</t>
  </si>
  <si>
    <t>12601503</t>
  </si>
  <si>
    <t>12601504</t>
  </si>
  <si>
    <t>12601505</t>
  </si>
  <si>
    <t>12601506</t>
  </si>
  <si>
    <t>12601507</t>
  </si>
  <si>
    <t>12601508</t>
  </si>
  <si>
    <t>12601509</t>
  </si>
  <si>
    <t>12601510</t>
  </si>
  <si>
    <t>12601600</t>
  </si>
  <si>
    <t>12601601</t>
  </si>
  <si>
    <t>12601602</t>
  </si>
  <si>
    <t>12601603</t>
  </si>
  <si>
    <t>12601604</t>
  </si>
  <si>
    <t>12601701</t>
  </si>
  <si>
    <t>12601702</t>
  </si>
  <si>
    <t>12601703</t>
  </si>
  <si>
    <t>12601704</t>
  </si>
  <si>
    <t>12601705</t>
  </si>
  <si>
    <t>12601820</t>
  </si>
  <si>
    <t>12601821</t>
  </si>
  <si>
    <t>12601822</t>
  </si>
  <si>
    <t>12601823</t>
  </si>
  <si>
    <t>12601824</t>
  </si>
  <si>
    <t>12601825</t>
  </si>
  <si>
    <t>12601901</t>
  </si>
  <si>
    <t>12601902</t>
  </si>
  <si>
    <t>12602001</t>
  </si>
  <si>
    <t>12602002</t>
  </si>
  <si>
    <t>12602003</t>
  </si>
  <si>
    <t>12602004</t>
  </si>
  <si>
    <t>12602005</t>
  </si>
  <si>
    <t>12602006</t>
  </si>
  <si>
    <t>12602007</t>
  </si>
  <si>
    <t>12602008</t>
  </si>
  <si>
    <t>12602101</t>
  </si>
  <si>
    <t>12602102</t>
  </si>
  <si>
    <t>12602103</t>
  </si>
  <si>
    <t>12602104</t>
  </si>
  <si>
    <t>12602105</t>
  </si>
  <si>
    <t>12602106</t>
  </si>
  <si>
    <t>12602107</t>
  </si>
  <si>
    <t>12602108</t>
  </si>
  <si>
    <t>12602109</t>
  </si>
  <si>
    <t>12602110</t>
  </si>
  <si>
    <t>12602111</t>
  </si>
  <si>
    <t>12602112</t>
  </si>
  <si>
    <t>12602113</t>
  </si>
  <si>
    <t>12602114</t>
  </si>
  <si>
    <t>12602201</t>
  </si>
  <si>
    <t>12602202</t>
  </si>
  <si>
    <t>12602203</t>
  </si>
  <si>
    <t>12602204</t>
  </si>
  <si>
    <t>12602205</t>
  </si>
  <si>
    <t>12602206</t>
  </si>
  <si>
    <t>12602207</t>
  </si>
  <si>
    <t>12602208</t>
  </si>
  <si>
    <t>12602209</t>
  </si>
  <si>
    <t>12602210</t>
  </si>
  <si>
    <t>12602211</t>
  </si>
  <si>
    <t>12602212</t>
  </si>
  <si>
    <t>12602213</t>
  </si>
  <si>
    <t>12602214</t>
  </si>
  <si>
    <t>12602215</t>
  </si>
  <si>
    <t>12602216</t>
  </si>
  <si>
    <t>12602217</t>
  </si>
  <si>
    <t>12602218</t>
  </si>
  <si>
    <t>12602219</t>
  </si>
  <si>
    <t>12602220</t>
  </si>
  <si>
    <t>12602221</t>
  </si>
  <si>
    <t>12602222</t>
  </si>
  <si>
    <t>12602223</t>
  </si>
  <si>
    <t>12602224</t>
  </si>
  <si>
    <t>12602225</t>
  </si>
  <si>
    <t>250 nos</t>
  </si>
  <si>
    <t>800 nos</t>
  </si>
  <si>
    <t>700 nos</t>
  </si>
  <si>
    <t>7000 nos</t>
  </si>
  <si>
    <t>6500 nos</t>
  </si>
  <si>
    <t>4500 nos</t>
  </si>
  <si>
    <t>2000 nos</t>
  </si>
  <si>
    <t>2300 nos</t>
  </si>
  <si>
    <t>1500 nos</t>
  </si>
  <si>
    <t>1200 nos</t>
  </si>
  <si>
    <t>1000 nos</t>
  </si>
  <si>
    <t>900 nos</t>
  </si>
  <si>
    <t>500 nos</t>
  </si>
  <si>
    <t>1300 nos</t>
  </si>
  <si>
    <t xml:space="preserve">1400 nos </t>
  </si>
  <si>
    <t>2500 nos</t>
  </si>
  <si>
    <t>3500 nos</t>
  </si>
  <si>
    <t>3000 nos</t>
  </si>
  <si>
    <t>USD 40.13/each</t>
  </si>
  <si>
    <t>USD 45.14/each</t>
  </si>
  <si>
    <t>USD 12.54/each</t>
  </si>
  <si>
    <t>USD 13.11/each</t>
  </si>
  <si>
    <t>USD 14.48/each</t>
  </si>
  <si>
    <t>USD 9.16/each</t>
  </si>
  <si>
    <t>USD 10.22/each</t>
  </si>
  <si>
    <t>USD 11.29/each</t>
  </si>
  <si>
    <t>USD 12.35/each</t>
  </si>
  <si>
    <t>USD 13.41/each</t>
  </si>
  <si>
    <t>USD 24.47/each</t>
  </si>
  <si>
    <t>USD 29.60/each</t>
  </si>
  <si>
    <t>USD 1.71/each</t>
  </si>
  <si>
    <t>USD 1.90/each</t>
  </si>
  <si>
    <t>USD 0.76/each</t>
  </si>
  <si>
    <t>USD 0.95/each</t>
  </si>
  <si>
    <t>USD 1.14/each</t>
  </si>
  <si>
    <t>USD 0.84/each</t>
  </si>
  <si>
    <t>USD 1.03/each</t>
  </si>
  <si>
    <t>USD 1.33/each</t>
  </si>
  <si>
    <t>USD 1.52/each</t>
  </si>
  <si>
    <t xml:space="preserve">DHS/SS/WW/1/16  of  29.04.15                       18001901              </t>
  </si>
  <si>
    <t>500 packs</t>
  </si>
  <si>
    <t>Coltene Whaledent Pvt Ltd - India</t>
  </si>
  <si>
    <t>USD 82.97/each</t>
  </si>
  <si>
    <t>18000105</t>
  </si>
  <si>
    <t>LKR 750.00/each</t>
  </si>
  <si>
    <t>18000801</t>
  </si>
  <si>
    <t>LKR 350/each</t>
  </si>
  <si>
    <t>18000802</t>
  </si>
  <si>
    <t>18001303</t>
  </si>
  <si>
    <t>18002401</t>
  </si>
  <si>
    <t>18002402</t>
  </si>
  <si>
    <t>18002403</t>
  </si>
  <si>
    <t>18004501</t>
  </si>
  <si>
    <t>220 nos</t>
  </si>
  <si>
    <t>LKR 4,500/each</t>
  </si>
  <si>
    <t>LKR 1,200/each</t>
  </si>
  <si>
    <t>LKR 1,850/each</t>
  </si>
  <si>
    <t>LKR 2,750/each</t>
  </si>
  <si>
    <t>DHS/SS/WW/61/15   of 28.07.14                       28500001</t>
  </si>
  <si>
    <t>28500003</t>
  </si>
  <si>
    <t>28500004</t>
  </si>
  <si>
    <t>28500005</t>
  </si>
  <si>
    <t>Surgical Items</t>
  </si>
  <si>
    <t>54 nos</t>
  </si>
  <si>
    <t>B.Webber &amp; co. - Pakistan</t>
  </si>
  <si>
    <t>USD 6.80/each</t>
  </si>
  <si>
    <t>USD 4.10/each</t>
  </si>
  <si>
    <t>DHS/L/WW/86/15            50515301</t>
  </si>
  <si>
    <t>480 pcs x 3pks</t>
  </si>
  <si>
    <t>Euro 86.40/1000pcs</t>
  </si>
  <si>
    <t>Disposable petri dish diameter 90mm</t>
  </si>
  <si>
    <t>RES/24/02/C/2015</t>
  </si>
  <si>
    <t>Metformin Hydrochloride Tablets BP 500mg</t>
  </si>
  <si>
    <t xml:space="preserve">Concept Pharmaceuticals Ltd - India </t>
  </si>
  <si>
    <t>40,000 packs x 100's</t>
  </si>
  <si>
    <t>USD 0.85/100's</t>
  </si>
  <si>
    <t>RES/10/08/A/2015</t>
  </si>
  <si>
    <t>Fusidic Acid Cream BP 2%w/v</t>
  </si>
  <si>
    <t>32,500 packs x 5g</t>
  </si>
  <si>
    <t>Agio Pharmaceuticals Ltd - India</t>
  </si>
  <si>
    <t>USD 0.36/5g</t>
  </si>
  <si>
    <t>19,500 packs x 5g</t>
  </si>
  <si>
    <t>Emar Pharma - Sri Lanka</t>
  </si>
  <si>
    <t>USD 0.48/5g</t>
  </si>
  <si>
    <t>13,000 packs x 5g</t>
  </si>
  <si>
    <t>DKK 10.50/5g</t>
  </si>
  <si>
    <t>RES/20/07/E/2015</t>
  </si>
  <si>
    <t>Amoxicillin Tablets USP 125mg</t>
  </si>
  <si>
    <t>30,000 packs x10 x10's</t>
  </si>
  <si>
    <t>Aztec Pharma Pvt Ltd - India</t>
  </si>
  <si>
    <t>USD 1.289/10 x 10's</t>
  </si>
  <si>
    <t>RES/06/05/E/2015</t>
  </si>
  <si>
    <t>Vitamin E Capsules 400mg</t>
  </si>
  <si>
    <t>12,000 pks x 10 x 10's</t>
  </si>
  <si>
    <t>USD 0.86/10 x 10's</t>
  </si>
  <si>
    <t>48,000 pks x 10 x 10's</t>
  </si>
  <si>
    <t>X L Laboratories Pvt Ltd - India</t>
  </si>
  <si>
    <t>USD 1.74/10 x 10's</t>
  </si>
  <si>
    <t>RES/23/06/D/2015</t>
  </si>
  <si>
    <t>Medroxyprogesterone Acetate Injection USP 150mg/ml</t>
  </si>
  <si>
    <t>45,000 vials x 1ml</t>
  </si>
  <si>
    <t>Pfizer Enterprises - Belgium</t>
  </si>
  <si>
    <t>USD 0.90/1ml</t>
  </si>
  <si>
    <t>RES/29/04/C/2015</t>
  </si>
  <si>
    <t>Lactulose Solution BP/USP 120ml</t>
  </si>
  <si>
    <t>90,000 bottles x 120ml</t>
  </si>
  <si>
    <t>Medicom Pvt Ltd - Sri Lanka</t>
  </si>
  <si>
    <t>USD 0.960/120ml</t>
  </si>
  <si>
    <t>USD 0.69/100ml</t>
  </si>
  <si>
    <t>225,000 bottles x 120ml</t>
  </si>
  <si>
    <t xml:space="preserve">135,000 bottles x 100ml </t>
  </si>
  <si>
    <t>Pharmace Pvt Ltd - Dehiwala</t>
  </si>
  <si>
    <t>USD 1.0577/120ml</t>
  </si>
  <si>
    <t>DHS/L/WW/32/16         59000012</t>
  </si>
  <si>
    <t>Film,Mammographysceentype,single coated 24cm x 30cm</t>
  </si>
  <si>
    <t>14,000 films</t>
  </si>
  <si>
    <t>Millers Ltd - Kelaniya</t>
  </si>
  <si>
    <t>LKR  16,500/100's</t>
  </si>
  <si>
    <t>59000105</t>
  </si>
  <si>
    <t>Film Laser,blue base for dry imaging films 26cm x 36cm</t>
  </si>
  <si>
    <t>632 packs x 150's</t>
  </si>
  <si>
    <t>Fuji Film Corporation - Japan</t>
  </si>
  <si>
    <t>USD 130/150's</t>
  </si>
  <si>
    <t>DHS/LB/DQ/34/15           43570001</t>
  </si>
  <si>
    <t>Lab Items</t>
  </si>
  <si>
    <t>43570101</t>
  </si>
  <si>
    <t>43570201</t>
  </si>
  <si>
    <t>43570301</t>
  </si>
  <si>
    <t>43570401</t>
  </si>
  <si>
    <t>43570501</t>
  </si>
  <si>
    <t>43570601</t>
  </si>
  <si>
    <t>43570701</t>
  </si>
  <si>
    <t>43570801</t>
  </si>
  <si>
    <t>43570901</t>
  </si>
  <si>
    <t>43571001</t>
  </si>
  <si>
    <t>43571101</t>
  </si>
  <si>
    <t>180 packs</t>
  </si>
  <si>
    <t>05 packs</t>
  </si>
  <si>
    <t>07 packs</t>
  </si>
  <si>
    <t>06 packs</t>
  </si>
  <si>
    <t>09 packs</t>
  </si>
  <si>
    <t>22 packs</t>
  </si>
  <si>
    <t>141 packs</t>
  </si>
  <si>
    <t>64 packs</t>
  </si>
  <si>
    <t>LKR 17,369.81</t>
  </si>
  <si>
    <t>LKR 41,414.31</t>
  </si>
  <si>
    <t>LKR 24,181.56</t>
  </si>
  <si>
    <t>LKR 13,111.39</t>
  </si>
  <si>
    <t>LKR 11,238.95</t>
  </si>
  <si>
    <t>LKR 2,724.98</t>
  </si>
  <si>
    <t>LKR 7,492.63</t>
  </si>
  <si>
    <t>LKR 14,644.83</t>
  </si>
  <si>
    <t>RES/06/02/B/2015</t>
  </si>
  <si>
    <t>Fexofenadine Hydrochloride Tablets USP 120mg</t>
  </si>
  <si>
    <t>USD 2.324/100's</t>
  </si>
  <si>
    <t>DHS/SU/64/14                     OF 17.03.2015                 15000002</t>
  </si>
  <si>
    <t>Radiotherapy Room Device, Protective Sheet, for use over treament table top, reusable.</t>
  </si>
  <si>
    <t>DHS/RP/PQ/052/15 / 09/JUN/15     -   00700401</t>
  </si>
  <si>
    <t>Metformin tablet 500mg</t>
  </si>
  <si>
    <t>140000000    Tab</t>
  </si>
  <si>
    <t>Fredun Pharmaceuticals - India</t>
  </si>
  <si>
    <t>USD   3.102/ 1000</t>
  </si>
  <si>
    <t>DHS/P/WW/142/16 / 12/JUN/15     -   00200701</t>
  </si>
  <si>
    <t>Amiodarone tablet 100mg</t>
  </si>
  <si>
    <t>Alvita Pharma-India</t>
  </si>
  <si>
    <t>USD   5.53/ 100</t>
  </si>
  <si>
    <t>DHS/P/WW/224/16 / 29/JUN/15     -   00106801</t>
  </si>
  <si>
    <t>Pyrentel pamoate Tablet 125mg</t>
  </si>
  <si>
    <t>1400000    Tab</t>
  </si>
  <si>
    <t>USD   14.49/ 1000</t>
  </si>
  <si>
    <t>DHS/P/WW/185/16 / 22/JUN/15     -   00103801</t>
  </si>
  <si>
    <t>Sulphadiazine Tablet 500mg</t>
  </si>
  <si>
    <t>10000    Tab</t>
  </si>
  <si>
    <t>USD   160/ 30</t>
  </si>
  <si>
    <t>Danazol cap. 100mg</t>
  </si>
  <si>
    <t>16500    Cap</t>
  </si>
  <si>
    <t>Canoe Medicare - Colombo</t>
  </si>
  <si>
    <t>LKR   78.2/ 1</t>
  </si>
  <si>
    <t>USD   2.1/ 100</t>
  </si>
  <si>
    <t>DHS/P/WW/43/16 / 15/MAY/15     -   00400701</t>
  </si>
  <si>
    <t>Potassium chloride Tablet 600mg</t>
  </si>
  <si>
    <t>11200000    Tab</t>
  </si>
  <si>
    <t>Centurian Remedies-India</t>
  </si>
  <si>
    <t>USD   5.26/ 1000</t>
  </si>
  <si>
    <t>DHS/P/WW/218/16 / 29/JUN/15     -   00105202</t>
  </si>
  <si>
    <t>Metronidazole Tablet 400 mg</t>
  </si>
  <si>
    <t>5000000    Tab</t>
  </si>
  <si>
    <t>Unique Pharmaceutical - India</t>
  </si>
  <si>
    <t>USD   8.47/ 1000</t>
  </si>
  <si>
    <t>DHS/P/WW/227/16 / 29/JUN/15     -   00107502</t>
  </si>
  <si>
    <t>600    Bot</t>
  </si>
  <si>
    <t>Niix Holdings Ltd - Colombo</t>
  </si>
  <si>
    <t>USD   6.23/ 1</t>
  </si>
  <si>
    <t>DHS/P/WW/99/16 / 05/JUN/15     -   01501701</t>
  </si>
  <si>
    <t>Flumazenil injection 500mcg in 5ml vial</t>
  </si>
  <si>
    <t>700    Vial</t>
  </si>
  <si>
    <t>USD   34/ 1</t>
  </si>
  <si>
    <t>DHS/P/WW/112/16 / 05/JUN/15     -   00702501</t>
  </si>
  <si>
    <t>Norethisterone tablet 5mg</t>
  </si>
  <si>
    <t>3000000    Tab</t>
  </si>
  <si>
    <t>USD   5.26/ 500</t>
  </si>
  <si>
    <t>DHS/P/WW/219/16 / 29/JUN/15     -   00105302</t>
  </si>
  <si>
    <t>Furazolidone oral suspension 25mg in 5ml,100ml bottle</t>
  </si>
  <si>
    <t>5000    Bot</t>
  </si>
  <si>
    <t>LKR   198/ 1</t>
  </si>
  <si>
    <t>DHS/P/WW/65/16 / 18/MAY/15     -   00101102</t>
  </si>
  <si>
    <t>Sulbactam sodium and Cefoperazone sodium (1:1) for injection 2g vial</t>
  </si>
  <si>
    <t>3000    Vial</t>
  </si>
  <si>
    <t>Pfizer Products Pvt Ltd- India</t>
  </si>
  <si>
    <t>USD   1.35/ 1</t>
  </si>
  <si>
    <t>DHS/P/WW/247/16 / 02/JUL/15     -   01207101</t>
  </si>
  <si>
    <t>Flutamide tablet 250mg</t>
  </si>
  <si>
    <t>270000    Tab</t>
  </si>
  <si>
    <t>Cipla  Pvt  Ltd-India</t>
  </si>
  <si>
    <t>USD   6.5/ 100</t>
  </si>
  <si>
    <t>DHS/P/WW/273/16 / 08/JUL/15     -   01203402</t>
  </si>
  <si>
    <t>Temozolomide capsule 250mg</t>
  </si>
  <si>
    <t>3700    Cap</t>
  </si>
  <si>
    <t>USD   1.15/ 1</t>
  </si>
  <si>
    <t>DHS/P/WW/318/16 / 15/JUL/15     -   01600401</t>
  </si>
  <si>
    <t>Methionine tablet 500mg</t>
  </si>
  <si>
    <t>75000    Tab</t>
  </si>
  <si>
    <t>USD   88/ 100</t>
  </si>
  <si>
    <t>DHS/RP/240/15 / 14/JUL/15     -   00107101</t>
  </si>
  <si>
    <t>Fluconazole Cap. 50mg</t>
  </si>
  <si>
    <t>130000    Cap</t>
  </si>
  <si>
    <t>Beximco Pharmaceuticals-Bangladesh</t>
  </si>
  <si>
    <t>USD   2.058/ 100</t>
  </si>
  <si>
    <t>USD   31/ 500</t>
  </si>
  <si>
    <t>USD   0.7/ 10</t>
  </si>
  <si>
    <t>DHS/P/WW/204/16 / 24/JUN/15     -   00107201</t>
  </si>
  <si>
    <t>Itraconazole capsule 100mg</t>
  </si>
  <si>
    <t xml:space="preserve">Pell Tech Healthcare (Pvt) Ltd - India </t>
  </si>
  <si>
    <t>USD   10.5/ 100</t>
  </si>
  <si>
    <t>DHS/P/WW/180/16 / 22/JUN/15     -   01207901</t>
  </si>
  <si>
    <t>Exemestane tablet 25mg</t>
  </si>
  <si>
    <t>6000    Tab</t>
  </si>
  <si>
    <t>USD   18.7/ 30</t>
  </si>
  <si>
    <t>DHS/RP/299/15 / 21/JUL/15     -   00901402</t>
  </si>
  <si>
    <t>Tropicamide Eye Drop 1% , 15ml</t>
  </si>
  <si>
    <t>1400    Vial</t>
  </si>
  <si>
    <t>Delmege Forsyth &amp; Company Ltd-Colombo</t>
  </si>
  <si>
    <t>USD   1/ 1</t>
  </si>
  <si>
    <t>DHS/P/WW/120/16 / 05/JUN/15     -   00800701</t>
  </si>
  <si>
    <t>Ranitidine hydrochloride Injection 50mg in 2ml ampoule</t>
  </si>
  <si>
    <t>180000    Amp</t>
  </si>
  <si>
    <t>Rainbow Lifescience - India</t>
  </si>
  <si>
    <t>USD   1.95/ 50</t>
  </si>
  <si>
    <t>DHS/P/WW/190/16 / 22/JUN/15     -   00107302</t>
  </si>
  <si>
    <t>Voriconazole injection 200mg in 10ml</t>
  </si>
  <si>
    <t>Associated Pharma-Colombo</t>
  </si>
  <si>
    <t>LKR   2465/ 1</t>
  </si>
  <si>
    <t>DHS/P/WW/243/16  / 02/JUL/15     -   01202702</t>
  </si>
  <si>
    <t>Etoposide injection 100mg vial</t>
  </si>
  <si>
    <t>8500    Vial</t>
  </si>
  <si>
    <t>USD   0.82/ 1</t>
  </si>
  <si>
    <t>DHS/P/WW/54/16 / 18/MAY/15     -   01501201</t>
  </si>
  <si>
    <t>Pancuronium bromide injection 4mg in 2ml ampoule</t>
  </si>
  <si>
    <t>USD   13.5/ 10</t>
  </si>
  <si>
    <t>DHS/P/WW/246/16 / 02/JUL/15     -   01203501</t>
  </si>
  <si>
    <t>Hydroxyurea capsule 500mg</t>
  </si>
  <si>
    <t>315000    Cap</t>
  </si>
  <si>
    <t>USD   5.1/ 100</t>
  </si>
  <si>
    <t>DHS/RP/264/15 / 09/JUL/15     -   00108301</t>
  </si>
  <si>
    <t>Linezolid Injection</t>
  </si>
  <si>
    <t>1100    Bag</t>
  </si>
  <si>
    <t>Glenmark Pharmaceuticals-India</t>
  </si>
  <si>
    <t>USD   8/ 1</t>
  </si>
  <si>
    <t>DHS/RP/301/15 / 04/AUG/15     -   00107901</t>
  </si>
  <si>
    <t>Aciclovir Tab. 200mg</t>
  </si>
  <si>
    <t>380000    Tab</t>
  </si>
  <si>
    <t xml:space="preserve">Medico Remedies Pvt Ltd - India </t>
  </si>
  <si>
    <t>USD   0.012/ 1</t>
  </si>
  <si>
    <t>DHS/P/WW/91/16 / 22/MAY/15     -   01400901</t>
  </si>
  <si>
    <t>Leflunomide 10 mg tablet</t>
  </si>
  <si>
    <t>930000    Tab</t>
  </si>
  <si>
    <t xml:space="preserve">Simpex Pharma Pvt Ltd - India </t>
  </si>
  <si>
    <t>USD   14.5/ 500</t>
  </si>
  <si>
    <t>DHS/RP/282/15 / 16/JUL/15     -   00201601</t>
  </si>
  <si>
    <t>Metoprolol Tab. 50mg</t>
  </si>
  <si>
    <t>1300000    Tab</t>
  </si>
  <si>
    <t>Centurian Remedies Pvt Ltd - India</t>
  </si>
  <si>
    <t>USD   1.93/ 100</t>
  </si>
  <si>
    <t>DHS/P/WW/223/16 / 29/JUN/15     -   00102701</t>
  </si>
  <si>
    <t>Netilmicin Injection 100mg in 2ml Vial</t>
  </si>
  <si>
    <t>20000    Vial</t>
  </si>
  <si>
    <t>USD   0.6201/ 1</t>
  </si>
  <si>
    <t>DHS/RP/267/15 / 16/JUL/15     -   01102901</t>
  </si>
  <si>
    <t>Magenta crystals</t>
  </si>
  <si>
    <t>700    g</t>
  </si>
  <si>
    <t xml:space="preserve">Amarchand Sobachand - India </t>
  </si>
  <si>
    <t>USD   5.45/ 50</t>
  </si>
  <si>
    <t>DHS/P/WW/128/16 / 08/JUN/15     -   00702701</t>
  </si>
  <si>
    <t>Testosterone enanthate Injection 250mg in 1ml ampoule</t>
  </si>
  <si>
    <t>5800    Amp</t>
  </si>
  <si>
    <t>Hemas Pharmaceuticals-Colombo</t>
  </si>
  <si>
    <t>LKR   370/ 1</t>
  </si>
  <si>
    <t>Fucidic acid Eye Drop 1%(S.R.)</t>
  </si>
  <si>
    <t>50000    Vial</t>
  </si>
  <si>
    <t>Sante (Pvt) Ltd- Pakistan</t>
  </si>
  <si>
    <t>USD   1.049/ 1</t>
  </si>
  <si>
    <t>DHS/RP/222/15 / 16/JUN/15     -   00104201</t>
  </si>
  <si>
    <t>Isoniazid Tab. 100mg</t>
  </si>
  <si>
    <t>130000    Tab</t>
  </si>
  <si>
    <t>USD   15/ 100</t>
  </si>
  <si>
    <t>DHS/RP/300/15 / 04/AUG/15     -   00801601</t>
  </si>
  <si>
    <t>Ursodeoxycholic acid tablets 150mg</t>
  </si>
  <si>
    <t>30000    Tab</t>
  </si>
  <si>
    <t>Canoe Medicare - Ja Ela</t>
  </si>
  <si>
    <t>LKR   23.5/ 1</t>
  </si>
  <si>
    <t>DHS/P/WW/361/16 / 22/JUL/15     -   00001102</t>
  </si>
  <si>
    <t>Pethidine Hydrochloride Injection 75mg ampoule</t>
  </si>
  <si>
    <t>Verve Human Care Laboratories - India</t>
  </si>
  <si>
    <t>USD   2.678/ 10</t>
  </si>
  <si>
    <t>DHS/P/WW/94/16 / 22/MAY/15     -   00801701</t>
  </si>
  <si>
    <t>Pancreatin capsule (protease 600U,lipase 10000U, amylase 8000U)</t>
  </si>
  <si>
    <t>12000    Cap</t>
  </si>
  <si>
    <t>USD   475/ 30</t>
  </si>
  <si>
    <t>DHS/P/M/WW/08/15 / 10/JUL/14     -   01100102</t>
  </si>
  <si>
    <t>Paraffin,yellow soft</t>
  </si>
  <si>
    <t>60000000    g</t>
  </si>
  <si>
    <t>Taurus Petroliums (Pvt) Ltd - India</t>
  </si>
  <si>
    <t>USD   25.67/ 15000</t>
  </si>
  <si>
    <t>DHS/RP/PQ/049/15 / 29/DEC/14     -   00401101</t>
  </si>
  <si>
    <t>Dextrose for IV use 5%, ,500ml</t>
  </si>
  <si>
    <t>275000    Bot</t>
  </si>
  <si>
    <t>DHS/P/DQ/142/15 / -     -   00401103</t>
  </si>
  <si>
    <t>Dextrose for IV use 25% , 25ml</t>
  </si>
  <si>
    <t>70939    Vial</t>
  </si>
  <si>
    <t>P.T.Otsuka  - Indonesia</t>
  </si>
  <si>
    <t>USD   0.253/ 1</t>
  </si>
  <si>
    <t>DHS/RP/251/15 / 09/JUL/15     -   00900602</t>
  </si>
  <si>
    <t>Acyclovir Eye Ointment 3%, 5g</t>
  </si>
  <si>
    <t>3250    Tube</t>
  </si>
  <si>
    <t>USD   0.67/ 4.5</t>
  </si>
  <si>
    <t>DHS/RS/127R/14 / 09.06.15     -    12501003</t>
  </si>
  <si>
    <t>Bladder Drainage(Urethral)Catheter, 100% silicone, 2 Way Foley, with 20ml-30ml balloon for self retain,18FG x  40cm</t>
  </si>
  <si>
    <t>2000 NOS</t>
  </si>
  <si>
    <t>Lanka Laboratories - SL</t>
  </si>
  <si>
    <t>LKR   540/ 1</t>
  </si>
  <si>
    <t>DHS/RS/RQ/36/15 / 30/DEC/14     -   12100801</t>
  </si>
  <si>
    <t>`T'tubes Kher for biliary drainage,12FG,100cm leng.30cm cross member,stem &amp; cross member moulded together,latex,sterile</t>
  </si>
  <si>
    <t>540 NOS</t>
  </si>
  <si>
    <t>Lanka Laboratories - Sri lanka</t>
  </si>
  <si>
    <t>LKR   268/ 1</t>
  </si>
  <si>
    <t>DHS/S/WW/27/16 / 26/JUN/15     -   13709302</t>
  </si>
  <si>
    <t>Pigtail Drainage Catheter, size 10Fr x 25cm (approx.) length, luer lock fitting, sterile</t>
  </si>
  <si>
    <t>150 Nos.</t>
  </si>
  <si>
    <t>R &amp; D Intertrades - SL</t>
  </si>
  <si>
    <t>USD   12/ 1</t>
  </si>
  <si>
    <t>DHS/S/WW/27/16 / 26/JUN/15     -   13709200</t>
  </si>
  <si>
    <t>Pigtail Drainage Catheter, size 6Fr x 25cm (approx.) length, luer lock fitting, sterile</t>
  </si>
  <si>
    <t>250 Nos.</t>
  </si>
  <si>
    <t>DHS/S/WW/27/16 / 26/JUN/15     -   13709301</t>
  </si>
  <si>
    <t>Pigtail Drainage Catheter, size 8Fr x 25cm (approx.) length, luer lock fitting, sterile</t>
  </si>
  <si>
    <t>300 Nos.</t>
  </si>
  <si>
    <t>DHS/S/WW/27/16 / 26/JUN/15     -   13708101</t>
  </si>
  <si>
    <t>Embolization Coil, stainless steel coil, MRI compatible, 0.89mm (0.035") dia guidewire compatible, 8mm dia x 5cm length</t>
  </si>
  <si>
    <t>22 Nos.</t>
  </si>
  <si>
    <t>Chatham House Pvt Ltd - SL</t>
  </si>
  <si>
    <t>LKR   18000/ 1</t>
  </si>
  <si>
    <t>DHS/S/WW/27/16 / 26/JUN/15     -   13708000</t>
  </si>
  <si>
    <t>Embolization Coil, stainless steel coil, MRI compatible, 0.89mm (0.035") dia guidewire compatible, 4mm dia x 4cm length</t>
  </si>
  <si>
    <t>5 Nos.</t>
  </si>
  <si>
    <t>DHS/S/WW/27/16 / 26/JUN/15     -   13708200</t>
  </si>
  <si>
    <t>Embolization material of Polyvinyl Alcohol (PVA) particles, particle size 100 - 240 microns, sterile.</t>
  </si>
  <si>
    <t>15 Nos.</t>
  </si>
  <si>
    <t>Ceegeez Associates - SL</t>
  </si>
  <si>
    <t>USD   243/ 5</t>
  </si>
  <si>
    <t>DHS/S/WW/27/16 / 26/JUN/15     -   13709303</t>
  </si>
  <si>
    <t>Pigtail Drainage Catheter, size 12Fr x 25cm (approx.) length, luer lock fitting, sterile</t>
  </si>
  <si>
    <t>100 Nos.</t>
  </si>
  <si>
    <t>DHS/S/WW/27/16 / 26/JUN/15     -   13707000</t>
  </si>
  <si>
    <t>Liquid Embolic Agent, of cyanoacrylate (NBCA), sterile.</t>
  </si>
  <si>
    <t>138 Nos.</t>
  </si>
  <si>
    <t>LKR   4600/ 1</t>
  </si>
  <si>
    <t>DHS/S/WW/27/16 / 26/JUN/15     -   13710101</t>
  </si>
  <si>
    <t>Transluminal Angioplasty Balloon Cath,5Fr, 0.89mm (0.035") dia guidewire compatible, 110cm length, with 4mmx2cm balloon</t>
  </si>
  <si>
    <t>67 Nos.</t>
  </si>
  <si>
    <t>USD   162/ 1</t>
  </si>
  <si>
    <t>DHS/S/WW/27/16 / 26/JUN/15     -   13710100</t>
  </si>
  <si>
    <t>Transluminal Angioplasty Balloon Cath,5Fr, 0.89mm (0.035") dia guidewire compatible, 75cm length, with 4mmx2cm balloon</t>
  </si>
  <si>
    <t>70 Nos.</t>
  </si>
  <si>
    <t>DHS/S/WW/27/16 / 26/JUN/15     -   13708202</t>
  </si>
  <si>
    <t>Embolization material of Polyvinyl Alcohol (PVA) particles, particle size 355 - 490 microns, sterile.</t>
  </si>
  <si>
    <t>35 Nos.</t>
  </si>
  <si>
    <t>DHS/S/WW/27/16 / 26/JUN/15     -   13708201</t>
  </si>
  <si>
    <t>Embolization material of Polyvinyl Alcohol (PVA) particles, particle size 250 - 350 microns, sterile.</t>
  </si>
  <si>
    <t>DHS/S/WW/27/16 / 26/JUN/15     -   13711900</t>
  </si>
  <si>
    <t>Transluminal Angioplasty Balloon Cath, 5Fr, 0.89mm (0.035") dia guidewire compatible, 110cm length, with 8mmx4cm balloon</t>
  </si>
  <si>
    <t>58 Nos.</t>
  </si>
  <si>
    <t xml:space="preserve">Ceegeez Associates - SL </t>
  </si>
  <si>
    <t>DHS/S/WW/27/16 / 26/JUN/15     -   13709900</t>
  </si>
  <si>
    <t>Transluminal Angioplasty Balloon Cath,5.8Fr, 0.89mm (0.035") dia guidewire compatible,120cm length, with 8mmx4cm balloon</t>
  </si>
  <si>
    <t>75 Nos.</t>
  </si>
  <si>
    <t>DHS/S/WW/27/16 / 26/JUN/15     -   13708203</t>
  </si>
  <si>
    <t>Embolization material of Polyvinyl Alcohol (PVA) particles, particle size 500 - 690 microns, sterile.</t>
  </si>
  <si>
    <t>45 Nos.</t>
  </si>
  <si>
    <t>DHS/S/WW/27/16 / 26/JUN/15     -   13708100</t>
  </si>
  <si>
    <t>Embolization Coil, stainless steel coil, MRI compatible, 0.89mm (0.035") dia guidewire compatible, 5mm dia x 5cm length</t>
  </si>
  <si>
    <t>10 Nos.</t>
  </si>
  <si>
    <t>DHS/S/WW/27/16 / 26/JUN/15     -   13710301</t>
  </si>
  <si>
    <t>Transluminal Angioplasty Balloon Cath, 5Fr, 0.89mm (0.035") dia guidewire compatible, 110cm length, with 5mmx2cm balloon</t>
  </si>
  <si>
    <t>DHS/S/WW/27/16 / 26/JUN/15     -   13710500</t>
  </si>
  <si>
    <t>Transluminal Angioplasty Balloon Cath, 5Fr, 0.89mm (0.035") dia guidewire compatible, 110cm length, with 6mmx2cm balloon</t>
  </si>
  <si>
    <t>88 Nos.</t>
  </si>
  <si>
    <t>DHS/S/WW/27/16 / 26/JUN/15     -   13708204</t>
  </si>
  <si>
    <t>Embolization material of Polyvinyl Alcohol (PVA) particles, particle size 700 - 990 microns, sterile.</t>
  </si>
  <si>
    <t>65 Nos.</t>
  </si>
  <si>
    <t>DHS/S/WW/27/16 / 26/JUN/15     -   13707900</t>
  </si>
  <si>
    <t>Embolization Coil, stainless steel coil, MRI compatible, 0.89mm (0.035") dia guidewire compatible, 3mm dia x 2cm length</t>
  </si>
  <si>
    <t>DHS/S/WW/27/16 / 26/JUN/15     -   13710000</t>
  </si>
  <si>
    <t>Transluminal Angioplasty Balloon Cath,5Fr, 0.97mm (0.038") dia guidewire compatible, 80cm length, with 4mmx2cm balloon</t>
  </si>
  <si>
    <t>80 Nos.</t>
  </si>
  <si>
    <t>DHS/S/WW/21/16 / 16/JUN/15     -   13401403</t>
  </si>
  <si>
    <t>Aortic Perfusion Cannula, straight tip, 14Fr, sterile.</t>
  </si>
  <si>
    <t>180 Nos.</t>
  </si>
  <si>
    <t xml:space="preserve">Medtronic Trading NL BV - Netherland </t>
  </si>
  <si>
    <t>USD   428/ 20</t>
  </si>
  <si>
    <t>DHS/S/WW/21/16 / 16/JUN/15     -   13401401</t>
  </si>
  <si>
    <t>Aortic Perfusion Cannula, straight tip, 10Fr, sterile.</t>
  </si>
  <si>
    <t>360 Nos.</t>
  </si>
  <si>
    <t>DHS/S/WW/21/16 / 16/JUN/15     -   13402103</t>
  </si>
  <si>
    <t>Atrial Vent Catheter, malleable, paediatric, with stilette and 6.3mm connector, size 15Fr, sterile.</t>
  </si>
  <si>
    <t>240 Nos.</t>
  </si>
  <si>
    <t>Medtronic Trading NL BV - Netherland</t>
  </si>
  <si>
    <t>USD   543/ 20</t>
  </si>
  <si>
    <t>DHS/S/WW/21/16 / 16/JUN/15     -   13401402</t>
  </si>
  <si>
    <t>Aortic Perfusion Cannula, straight tip, 12Fr, sterile.</t>
  </si>
  <si>
    <t>DHS/S/WW/20/16 / 16/JUN/15     -   10101150</t>
  </si>
  <si>
    <t>Polydioxanone suture, Monofilament ,1, 150cm, with a loop attached to 45-50mm, 1/2 circle, round bodied, blunt point ndl</t>
  </si>
  <si>
    <t>6000 Nos.</t>
  </si>
  <si>
    <t xml:space="preserve">Stericat-Gustrings (Pvt) Ltd - India </t>
  </si>
  <si>
    <t>USD   15/ 12</t>
  </si>
  <si>
    <t>DHS/S/WW/20/16 / 16/JUN/15     -   10100201</t>
  </si>
  <si>
    <t>bsorbable Synthetic Surgical Suture, Monofilament Glyconate BP/USP standard or Equivalent standard, size 4/0, 45cm</t>
  </si>
  <si>
    <t>10000 Nos.</t>
  </si>
  <si>
    <t>USD   2.75/ 1</t>
  </si>
  <si>
    <t>DHS/S/WW/20/16 / 16/JUN/15     -   10100805</t>
  </si>
  <si>
    <t>Absorbable Synth.Suture,Monofilament Polyglecaprone BP/USP,6/0,60-75cm,12-14mm 3/8 reverse cuttin.eyeless needle,sterile</t>
  </si>
  <si>
    <t>3000 Nos.</t>
  </si>
  <si>
    <t>Lotus Surgical - India</t>
  </si>
  <si>
    <t>USD   0.67/ 1</t>
  </si>
  <si>
    <t>DHS/S/WW/21/16 / 16/JUN/15     -   13402102</t>
  </si>
  <si>
    <t>Atrial Vent Catheter, malleable, paediatric, with stilette and 6.3mm connector, size 13Fr, sterile.</t>
  </si>
  <si>
    <t>400 Nos.</t>
  </si>
  <si>
    <t>USD   474/ 20</t>
  </si>
  <si>
    <t>DHS/S/WW/21/16 / 16/JUN/15     -   13401106</t>
  </si>
  <si>
    <t>Wire Reinforced Venous Return Catheter, straight, size 28Fr, sterile.</t>
  </si>
  <si>
    <t>Edwards Lifesciences Export PR Corporation - USA</t>
  </si>
  <si>
    <t>USD   30/ 1</t>
  </si>
  <si>
    <t>DHS/S/WW/21/16 / 16/JUN/15     -   13401105</t>
  </si>
  <si>
    <t>Wire Reinforced Venous Return Catheter, straight, size 26Fr, sterile.</t>
  </si>
  <si>
    <t>DHS/S/WW/21/16 / 16/JUN/15     -   13401001</t>
  </si>
  <si>
    <t>Wire Reinforced Venous Return Catheter, straight, with open lighthouse tip, size 14Fr, sterile.</t>
  </si>
  <si>
    <t>USD   28/ 1</t>
  </si>
  <si>
    <t>DHS/RS/RQ/35/15 / 30/DEC/14     -   20506301</t>
  </si>
  <si>
    <t>Retractor Abdominal Collin type,Self Retaining,tri valve,135mm opening,62mm x 38mm lat.blade,55x55mm central blade</t>
  </si>
  <si>
    <t>10 NOS</t>
  </si>
  <si>
    <t>B. Webber &amp; co - Pakistan</t>
  </si>
  <si>
    <t>USD   41/ 1</t>
  </si>
  <si>
    <t>DHS/RS/RQ/68/15 / 10/MAR/15     -   21502800</t>
  </si>
  <si>
    <t>60 NOS</t>
  </si>
  <si>
    <t>LKR   23367/ 1</t>
  </si>
  <si>
    <t>DHS/S/WW/137/15 / 26/JUN/14     -   21709033</t>
  </si>
  <si>
    <t>Sickle Knife, Plester type or similar, double - edged, standard model, strongly curved, 160mm (approx.) length, stainles</t>
  </si>
  <si>
    <t>15 NOS</t>
  </si>
  <si>
    <t>Elcon Medical Instruments Gmbh - Germany</t>
  </si>
  <si>
    <t>EUR   26.51/ 1</t>
  </si>
  <si>
    <t>DHS/S/WW/19/15 / 08/MAY/14     -   18000701</t>
  </si>
  <si>
    <t>Acidulated Phosphate Fluoride Gels, 1.23 % or 12mg of Fluoride / ml)To be supplied with trays</t>
  </si>
  <si>
    <t>140 NOS</t>
  </si>
  <si>
    <t>La Solve - Sri Lanka</t>
  </si>
  <si>
    <t>LKR   3500/ 1</t>
  </si>
  <si>
    <t>DHS/S/WW/38/15 / 06/JUN/14     -   18400501</t>
  </si>
  <si>
    <t>Power Chain, continuous, transparent, 400cm to 500cm length.</t>
  </si>
  <si>
    <t>300 NOS</t>
  </si>
  <si>
    <t xml:space="preserve">La solve - Sri Lanka </t>
  </si>
  <si>
    <t>LKR   2750/ 1</t>
  </si>
  <si>
    <t>DHS/S/WW/137/15 / 26/JUN/14     -   21710407</t>
  </si>
  <si>
    <t>Curette, double ended, House type or similar, large, spoon size 2 x 3.2mm and 1.6 x 2.6mm, 15cm length, stainless steel</t>
  </si>
  <si>
    <t>EUR   36.15/ 1</t>
  </si>
  <si>
    <t>DHS/S/WW/137/15 / 26/JUN/14     -   21710406</t>
  </si>
  <si>
    <t>Curette, double ended, House type or similar, small, spoon size 1 x 1.6mm and 1.3 x 2mm, 15cm length, stainless steel</t>
  </si>
  <si>
    <t>20 NOS</t>
  </si>
  <si>
    <t>EUR   39.38/ 1</t>
  </si>
  <si>
    <t>DHS/S/WW/120/15 / 23/JUN/14     -   12605304</t>
  </si>
  <si>
    <t>10mm diameter Intramedullary Nail, for femur, Kuntscher type, size 10mm dia. x 360mm (approx.) length</t>
  </si>
  <si>
    <t>Matrix Meditec - India</t>
  </si>
  <si>
    <t>USD   2.41/ 1</t>
  </si>
  <si>
    <t>DHS/S/WW/120/15 / 23/JUN/14     -   12606801</t>
  </si>
  <si>
    <t>12mm diameter Universal Intramedullary Tibial Nail, 340mm</t>
  </si>
  <si>
    <t>180 NOS</t>
  </si>
  <si>
    <t>DHS/S/WW/120/15 / 23/JUN/14     -   12606001</t>
  </si>
  <si>
    <t>9mm diameter Universal Intramedullary Femoral Nail, 340mm</t>
  </si>
  <si>
    <t>350 NOS</t>
  </si>
  <si>
    <t>USD   11/ 1</t>
  </si>
  <si>
    <t>DHS/S/WW/120/15 / 23/JUN/14     -   12706903</t>
  </si>
  <si>
    <t>4.9mm Locking bolt self cutting 34mm, stainless steel.</t>
  </si>
  <si>
    <t>USD   0.98/ 1</t>
  </si>
  <si>
    <t>DHS/S/WW/120/15 / 23/JUN/14     -   12606907</t>
  </si>
  <si>
    <t>4.9mm diameter Locking Bolt, for universal intramedullary nails, 42mm.</t>
  </si>
  <si>
    <t>1800 NOS</t>
  </si>
  <si>
    <t>DHS/S/WW/179/15 / 12/MAY/15     -   14100104</t>
  </si>
  <si>
    <t>I.V. Cannula with Injection port size 18Gx45mm</t>
  </si>
  <si>
    <t>1048000 NOS</t>
  </si>
  <si>
    <t>USD   0.0798/ 1</t>
  </si>
  <si>
    <t>DHS/S/WW/136/15 / 24/JUN/14     -   20502523</t>
  </si>
  <si>
    <t>Retractor Kocher Langenbeck type, (or similar) blade size  (approx.) 35 x 11mm, 215mm (approx.) length, stainless steel.</t>
  </si>
  <si>
    <t>40 NOS</t>
  </si>
  <si>
    <t>Lawton GmbH - Germany</t>
  </si>
  <si>
    <t>EUR   29.99/ 1</t>
  </si>
  <si>
    <t>DHS/S/WW/27/16 / 26/JUN/15     -   13711500</t>
  </si>
  <si>
    <t>Transluminal Angioplasty Balloon Cath, 5Fr, 0.89mm (0.035") dia guidewire compatible, 110cm length, with 4mmx4cm balloon</t>
  </si>
  <si>
    <t>DHS/S/WW/27/16 / 26/JUN/15     -   13710600</t>
  </si>
  <si>
    <t>Transluminal Angioplasty Balloon Cath, 5Fr, 0.89mm (0.035") dia guidewire compatible, 110cm length, with 8mmx2cm balloon</t>
  </si>
  <si>
    <t>68 Nos.</t>
  </si>
  <si>
    <t>DHS/S/WW/27/16 / 26/JUN/15     -   13712801</t>
  </si>
  <si>
    <t>Transluminal Angioplasty Balloon Cath, 5Fr, 0.97mm (0.038") dia guidewire compatible, 120cm length, with 6mmx3cm balloon</t>
  </si>
  <si>
    <t>63 Nos.</t>
  </si>
  <si>
    <t>DHS/S/WW/27/16 / 26/JUN/15     -   13712200</t>
  </si>
  <si>
    <t>Transluminal Angioplasty Balloon Cath,5Fr, 0.89mm (0.035") dia guidewire compatible, 110cm length, with 12mmx4cm balloon</t>
  </si>
  <si>
    <t>DHS/S/WW/27/16 / 26/JUN/15     -   13711901</t>
  </si>
  <si>
    <t>Transluminal Angioplasty Balloon Cath, 5Fr, 0.97mm (0.038") dia guidewire compatible, 100cm length, with 8mmx4cm balloon</t>
  </si>
  <si>
    <t>50 Nos.</t>
  </si>
  <si>
    <t>DHS/S/WW/27/16 / 26/JUN/15     -   13708700</t>
  </si>
  <si>
    <t>Connecting Tube,  8.8Fr, braided polyethelene with metal luer lock fitting, female to male luer lock, 100cm (approx.</t>
  </si>
  <si>
    <t>USD   39.6/ 5</t>
  </si>
  <si>
    <t>DHS/S/WW/27/16 / 26/JUN/15     -   13711800</t>
  </si>
  <si>
    <t>Transluminal Angioplasty Balloon Cath, 5Fr, 0.89mm (0.035") dia guidewire compatible, 110cm length, with 6mmx4cm balloon</t>
  </si>
  <si>
    <t>116 Nos.</t>
  </si>
  <si>
    <t>DHS/S/WW/27/16 / 26/JUN/15     -   13711700</t>
  </si>
  <si>
    <t>Transluminal Angioplasty Balloon Cath, 5Fr, 0.89mm (0.035") dia guidewire compatible, 110cm length, with 5mmx4cm balloon</t>
  </si>
  <si>
    <t>126 Nos.</t>
  </si>
  <si>
    <t>DHS/S/WW/27/16 / 26/JUN/15     -   13709700</t>
  </si>
  <si>
    <t>Transluminal Angioplasty Balloon Cath,5.3Fr, 0.89mm (0.035") dia guidewire compatible, 90cm length, with 4mmx2cm balloon</t>
  </si>
  <si>
    <t>78 Nos.</t>
  </si>
  <si>
    <t>DHS/S/WW/27/16 / 26/JUN/15     -   13708205</t>
  </si>
  <si>
    <t>Embolization material of Polyvinyl Alcohol (PVA) particles, particle size 1000 - 1400 microns, sterile.</t>
  </si>
  <si>
    <t>60 Nos.</t>
  </si>
  <si>
    <t>DHS/S/WW/22/16 / 16/JUN/15     -   18506107</t>
  </si>
  <si>
    <t>Bracket MBT .022 twin Lower  Lateral - Right.</t>
  </si>
  <si>
    <t>550 Piece</t>
  </si>
  <si>
    <t>Demed Pvt Ltd - SL</t>
  </si>
  <si>
    <t>LKR   7750/ 50</t>
  </si>
  <si>
    <t>DHS/S/WW/22/16 / 16/JUN/15     -   18506208</t>
  </si>
  <si>
    <t>Bracket MBT .022 twin Upper Canine with hook Left.</t>
  </si>
  <si>
    <t>450 Piece</t>
  </si>
  <si>
    <t>DHS/S/WW/22/16 / 16/JUN/15     -   18506104</t>
  </si>
  <si>
    <t>Bracket MBT .022 twin Lower Canine with hook -Right.</t>
  </si>
  <si>
    <t>1000 Piece</t>
  </si>
  <si>
    <t>DHS/S/WW/22/16 / 16/JUN/15     -   18506207</t>
  </si>
  <si>
    <t>Bracket MBT .022 twin Upper 2nd Premolar - Right.</t>
  </si>
  <si>
    <t>800 Piece</t>
  </si>
  <si>
    <t>DHS/S/WW/22/16 / 16/JUN/15     -   18506203</t>
  </si>
  <si>
    <t>Bracket MBT. 022 twin Upper Canine with hook Right.</t>
  </si>
  <si>
    <t>650 Piece</t>
  </si>
  <si>
    <t>DHS/S/WW/22/16 / 16/JUN/15     -   18506108</t>
  </si>
  <si>
    <t>Bracket MBT .022 twin Lower 1st Premolar - Left.</t>
  </si>
  <si>
    <t>1800 Piece</t>
  </si>
  <si>
    <t>DHS/S/WW/22/16 / 16/JUN/15     -   18506206</t>
  </si>
  <si>
    <t>Bracket MBT .022 twin Upper 2nd Premolar - Left.</t>
  </si>
  <si>
    <t>DHS/S/WW/22/16 / 16/JUN/15     -   18506109</t>
  </si>
  <si>
    <t>Bracket MBT .022 twin Lower 1st Premolar - Right.</t>
  </si>
  <si>
    <t>2000 Piece</t>
  </si>
  <si>
    <t>DHS/S/WW/22/16 / 16/JUN/15     -   18506103</t>
  </si>
  <si>
    <t>Bracket MBT .022 twin Lower Canine  with hook -Left.</t>
  </si>
  <si>
    <t>DHS/S/WW/22/16 / 16/JUN/15     -   18506110</t>
  </si>
  <si>
    <t>Bracket MBT .022 twin Lower Central - Left.</t>
  </si>
  <si>
    <t>DHS/S/WW/22/16 / 16/JUN/15     -   18506101</t>
  </si>
  <si>
    <t>Bracket MBT .022 twin Lower Central - Right.</t>
  </si>
  <si>
    <t>1500 Piece</t>
  </si>
  <si>
    <t>DHS/S/WW/22/16 / 16/JUN/15     -   18506210</t>
  </si>
  <si>
    <t>Bracket MBT.022 twin Upper Lateral - Left.</t>
  </si>
  <si>
    <t>DHS/S/WW/22/16 / 16/JUN/15     -   18506106</t>
  </si>
  <si>
    <t>Bracket, MBT type system 0.022, twin lower  2nd premolar, Right.</t>
  </si>
  <si>
    <t>1900 Piece</t>
  </si>
  <si>
    <t>DHS/S/WW/22/16 / 16/JUN/15     -   18506205</t>
  </si>
  <si>
    <t>Bracket MBT .022 twin Upper 1st Premolar - Right.</t>
  </si>
  <si>
    <t>950 Piece</t>
  </si>
  <si>
    <t>DHS/S/WW/22/16 / 16/JUN/15     -   18506105</t>
  </si>
  <si>
    <t>Bracket MBT 0.022 twin Lower  2nd Premolar - Left.</t>
  </si>
  <si>
    <t>DHS/S/WW/22/16 / 16/JUN/15     -   18506204</t>
  </si>
  <si>
    <t>Bracket MBT .022 twin Upper 1st Premolar - Left.</t>
  </si>
  <si>
    <t>DHS/S/WW/22/16 / 16/JUN/15     -   18506102</t>
  </si>
  <si>
    <t>Bracket MBT .022 twin  Lower Lateral - Left.</t>
  </si>
  <si>
    <t>DHS/S/WW/22/16 / 16/JUN/15     -   18506202</t>
  </si>
  <si>
    <t>Bracket MBT.022 twin Upper Lateral - Right.</t>
  </si>
  <si>
    <t>600 Piece</t>
  </si>
  <si>
    <t>DHS/S/WW/22/16 / 16/JUN/15     -   18506209</t>
  </si>
  <si>
    <t>Bracket MBT .022 twin Upper Central - Right.</t>
  </si>
  <si>
    <t>DHS/S/WW/22/16 / 16/JUN/15     -   18506201</t>
  </si>
  <si>
    <t>Bracket MBT.022 twin Upper Central - Left.</t>
  </si>
  <si>
    <t>DHS/S/WW/20/16 / 16/JUN/15     -   10100806</t>
  </si>
  <si>
    <t>Absorbable Synth.Suture,Monofil.Polyglecaprone BP/USP,5/0,60-75cm len.12-14mm 3/8cir.reverse cutting eyeless ndl,sterile</t>
  </si>
  <si>
    <t>4500 Nos.</t>
  </si>
  <si>
    <t>DHS/S/WW/98/15 / 17/JUN/14     -   22902001</t>
  </si>
  <si>
    <t>Endoscopic Cleaning Brush, for upper gastrointestinal endoscope, 180cm (approx.) length, reusable.</t>
  </si>
  <si>
    <t>120 NOS</t>
  </si>
  <si>
    <t>Sethmedi International - SL</t>
  </si>
  <si>
    <t>DHS/S/WW/20/16 / 16/JUN/15     -   10100101</t>
  </si>
  <si>
    <t>bsorbable Synthetic Surgical Suture, Monofilament Glyconate BP/USP standard or Equivalent standard, size 5/0, 70cm</t>
  </si>
  <si>
    <t>5000 Nos.</t>
  </si>
  <si>
    <t>USD   3.1/ 1</t>
  </si>
  <si>
    <t>DHS/S/WW/20/16 / 16/JUN/15     -   10100903</t>
  </si>
  <si>
    <t>Poly cap 2/0 w 24mm-26mm hc tap cut  eyeless ndl,60cm-75cm length</t>
  </si>
  <si>
    <t>7000 Nos.</t>
  </si>
  <si>
    <t xml:space="preserve">Lotus Surgicals - India </t>
  </si>
  <si>
    <t>USD   0.58/ 1</t>
  </si>
  <si>
    <t>DHS/S/WW/20/16 / 16/JUN/15     -   10102002</t>
  </si>
  <si>
    <t>Glyconate Suture, Monofilament, size 3/0, 90cm, with 24mm-26mm 3/8 circle, reverse cutting needle.</t>
  </si>
  <si>
    <t>4000 Nos.</t>
  </si>
  <si>
    <t>USD   2.4/ 1</t>
  </si>
  <si>
    <t>DHS/S/WW/22/16 / 16/JUN/15     -   18506401</t>
  </si>
  <si>
    <t>Brackets MBT .022  twin with canine hook  Full sets ( case ).</t>
  </si>
  <si>
    <t>650 Kit</t>
  </si>
  <si>
    <t>LKR   3600/ 1</t>
  </si>
  <si>
    <t>DHS/S/WW/120/15 / 23/JUN/14     -   12606911</t>
  </si>
  <si>
    <t>4.9mm diameter Locking Bolt, for universal intramedullary nails, 50mm</t>
  </si>
  <si>
    <t>1000 NOS</t>
  </si>
  <si>
    <t>DHS/S/WW/120/15 / 23/JUN/14     -   12606103</t>
  </si>
  <si>
    <t>10mm diameter Universal Intramedullary Femoral Nail, 400mm</t>
  </si>
  <si>
    <t>250 NOS</t>
  </si>
  <si>
    <t>DHS/S/WW/120/15 / 23/JUN/14     -   12606904</t>
  </si>
  <si>
    <t>4.9mm diameter Locking Bolt, for universal intramedullary nails, 36mm</t>
  </si>
  <si>
    <t>1300 NOS</t>
  </si>
  <si>
    <t>DHS/S/WW/120/15 / 23/JUN/14     -   12606101</t>
  </si>
  <si>
    <t>10mm diameter Universal Intramedullary Femoral Nail, 300mm</t>
  </si>
  <si>
    <t>240 NOS</t>
  </si>
  <si>
    <t>DHS/S/WW/120/15 / 23/JUN/14     -   12606802</t>
  </si>
  <si>
    <t>12mm diameter Universal Intramedullary Tibial Nail, 380mm</t>
  </si>
  <si>
    <t>DHS/S/WW/120/15 / 23/JUN/14     -   12606702</t>
  </si>
  <si>
    <t>11mm diameter Universal Intramedullary Tibial Nail, 380mm</t>
  </si>
  <si>
    <t>190 NOS</t>
  </si>
  <si>
    <t>DHS/S/WW/120/15 / 23/JUN/14     -   12606910</t>
  </si>
  <si>
    <t>4.9mm diameter Locking Bolt, for universal intramedullary nails, 48mm.</t>
  </si>
  <si>
    <t>1200 NOS</t>
  </si>
  <si>
    <t>DHS/S/WW/120/15 / 23/JUN/14     -   12606401</t>
  </si>
  <si>
    <t>13mm diameter Universal Intramedullary Femoral Nail, 300mm</t>
  </si>
  <si>
    <t>170 NOS</t>
  </si>
  <si>
    <t>DHS/S/WW/120/15 / 23/JUN/14     -   12606402</t>
  </si>
  <si>
    <t>13mm diameter Universal Intramedullary Femoral Nail, 320mm</t>
  </si>
  <si>
    <t>150 NOS</t>
  </si>
  <si>
    <t>DHS/S/WW/120/15 / 23/JUN/14     -   12606605</t>
  </si>
  <si>
    <t>10mm diameter Universal Intramedullary Tibial Nail, 420mm</t>
  </si>
  <si>
    <t>100 NOS</t>
  </si>
  <si>
    <t>Matrix Meditec pvt ltd - India</t>
  </si>
  <si>
    <t>DHS/S/WW/120/15 / 23/JUN/14     -   12606701</t>
  </si>
  <si>
    <t>11mm diameter Universal Intramedullary Tibial Nail, 330mm</t>
  </si>
  <si>
    <t>DHS/S/WW/120/15 / 23/JUN/14     -   12606202</t>
  </si>
  <si>
    <t>11mm diameter Universal Intramedullary Femoral Nail, 320mm</t>
  </si>
  <si>
    <t>DHS/S/WW/120/15 / 23/JUN/14     -   12606603</t>
  </si>
  <si>
    <t>10mm diameter Universal Intramedullary Tibial Nail, 380mm</t>
  </si>
  <si>
    <t>DHS/S/WW/120/15 / 23/JUN/14     -   12606602</t>
  </si>
  <si>
    <t>10mm diameter Universal Intramedullary Tibial Nail, 360mm</t>
  </si>
  <si>
    <t>90 NOS</t>
  </si>
  <si>
    <t>DHS/S/WW/120/15 / 23/JUN/14     -   12606203</t>
  </si>
  <si>
    <t>11mm diameter Universal Intramedullary Femoral Nail, 380mm</t>
  </si>
  <si>
    <t>DHS/S/WW/120/15 / 23/JUN/14     -   12606403</t>
  </si>
  <si>
    <t>13mm diameter Universal Intramedullary Femoral Nail, 340mm</t>
  </si>
  <si>
    <t>DHS/S/WW/120/15 / 23/JUN/14     -   12606704</t>
  </si>
  <si>
    <t>11mm diameter Universal Intramedullary Tibial Nail, 420mm</t>
  </si>
  <si>
    <t>DHS/S/WW/120/15 / 23/JUN/14     -   12606703</t>
  </si>
  <si>
    <t>11mm diameter Universal Intramedullary Tibial Nail, 400mm</t>
  </si>
  <si>
    <t>DHS/S/WW/120/15 / 23/JUN/14     -   12606106</t>
  </si>
  <si>
    <t>11mm diameter Universal Intramedullary Femoral Nail, 480mm</t>
  </si>
  <si>
    <t>160 NOS</t>
  </si>
  <si>
    <t>DHS/S/WW/120/15 / 23/JUN/14     -   12606302</t>
  </si>
  <si>
    <t>12mm diameter Universal Intramedullary Femoral Nail, 320mm</t>
  </si>
  <si>
    <t>220 NOS</t>
  </si>
  <si>
    <t>DHS/S/WW/120/15 / 23/JUN/14     -   12604702</t>
  </si>
  <si>
    <t>Washer, 7mm/3.6mm diameter, for small bone screws, stainless steel.</t>
  </si>
  <si>
    <t>USD   0.21/ 1</t>
  </si>
  <si>
    <t>DHS/S/WW/120/15 / 23/JUN/14     -   12604701</t>
  </si>
  <si>
    <t>Washer, 13mm/6.6mm diameter, for large bone screws, stainless steel.</t>
  </si>
  <si>
    <t>DHS/S/WW/120/15 / 23/JUN/14     -   12606104</t>
  </si>
  <si>
    <t>10mm diameter Universal Intramedullary Femoral Nail, 420mm</t>
  </si>
  <si>
    <t>DHS/S/WW/120/15 / 23/JUN/14     -   12606909</t>
  </si>
  <si>
    <t>4.9mm diameter Locking Bolt, for universal intramedullary nails, 46mm.</t>
  </si>
  <si>
    <t>1400 NOS</t>
  </si>
  <si>
    <t>DHS/S/WW/120/15 / 23/JUN/14     -   12606306</t>
  </si>
  <si>
    <t>12mm diameter Universal Intramedullary Femoral Nail, 440mm</t>
  </si>
  <si>
    <t>200 NOS</t>
  </si>
  <si>
    <t>DHS/S/WW/120/15 / 23/JUN/14     -   12605301</t>
  </si>
  <si>
    <t>10mm diameter Intramedullary Nail, for femur, Kuntscher type, size 10mm dia. x 260mm (approx.) length</t>
  </si>
  <si>
    <t>DHS/S/WW/120/15 / 23/JUN/14     -   12606902</t>
  </si>
  <si>
    <t>4.9mm diameter Locking Bolt, for universal intramedullary nails, 32mm</t>
  </si>
  <si>
    <t>700 NOS</t>
  </si>
  <si>
    <t>DHS/S/WW/120/15 / 23/JUN/14     -   12606906</t>
  </si>
  <si>
    <t>4.9mm diameter Locking Bolt, for universal intramedullary nails, 40mm.</t>
  </si>
  <si>
    <t>DHS/RS/RQ/85/15 / 21/APR/15     -   28000500</t>
  </si>
  <si>
    <t>Osseous Chisels, Coupland pattern, Ash No. 1 type S/S</t>
  </si>
  <si>
    <t>Al Riaz &amp; Co - Pakistan</t>
  </si>
  <si>
    <t>USD   3/ 1</t>
  </si>
  <si>
    <t>DHS/RS/RQ/85/15 / 21/APR/15     -   28000502</t>
  </si>
  <si>
    <t>Osseous Chisels, Coupland pattern, Ash No. 3 type (or similar standard) S/S</t>
  </si>
  <si>
    <t>Al-Riaz &amp; co . Pak. Pvt ltd  - Pakistan</t>
  </si>
  <si>
    <t>DHS/RS/RQ/85/15 / 21/APR/15     -   28000501</t>
  </si>
  <si>
    <t>Osseous Chisels, Coupland pattern, Ash No. 2 S/S</t>
  </si>
  <si>
    <t>DHS/S/WW/172/15 / 20/AUG/14     -   13700301</t>
  </si>
  <si>
    <t>Guidewire, J tip, Nitinol core, hydrophilic coated, size 0.89mm (0.035") dia, 180cm-200cm length with 3cm flexible tip</t>
  </si>
  <si>
    <t>260 NOS</t>
  </si>
  <si>
    <t>Terumo Singapore pvt ltd - Singapore</t>
  </si>
  <si>
    <t>USD   14.5/ 1</t>
  </si>
  <si>
    <t>DHS/S/M/WW/7/15 / 05/AUG/14     -   14100501</t>
  </si>
  <si>
    <t>Volume Controlled Intravenous Administration Set with 100ml to 150ml Chamber</t>
  </si>
  <si>
    <t>USD   0.438/ 1</t>
  </si>
  <si>
    <t>DHS/RS/RQ/107/15 / 12/JUN/15     -   18101313</t>
  </si>
  <si>
    <t>Diamond Dental Burs Round, ISO size 012, 25mm shank length, for Fiction Grip Contra Angle hand piece</t>
  </si>
  <si>
    <t>500 Nos.</t>
  </si>
  <si>
    <t>Dorident Dr.Hirschberg GMBH - Austria</t>
  </si>
  <si>
    <t>EUR   1.3/ 1</t>
  </si>
  <si>
    <t>DHS/RS/RQ/107/15 / 12/JUN/15     -   18100905</t>
  </si>
  <si>
    <t>Diamond Dental Burs Flat Ended Tapering Fissure, ISO size 016, 25mm shank length, for Fiction Grip C/A Hand Piece.</t>
  </si>
  <si>
    <t>200 Nos.</t>
  </si>
  <si>
    <t>Dorident Dr.Hirschberg GMBH-Austria</t>
  </si>
  <si>
    <t>EUR   2.05/ 1</t>
  </si>
  <si>
    <t>DHS/RS/RQ/107/15 / 12/JUN/15     -   18101213</t>
  </si>
  <si>
    <t>Diamond Dental Burs Round Ended Fissure, ISO size 014, 25mm shank length, for Fiction Grip Contra Angle hand piece</t>
  </si>
  <si>
    <t>DHS/RS/RQ/107/15 / 12/JUN/15     -   18002003</t>
  </si>
  <si>
    <t>Mercury B.P.for dental work in 30g -  50g bottle.</t>
  </si>
  <si>
    <t>69990 g</t>
  </si>
  <si>
    <t>Dental products of India Ltd - India</t>
  </si>
  <si>
    <t>USD   5.69/ 30</t>
  </si>
  <si>
    <t>DHS/RS/RQ/107/15 / 12/JUN/15     -   18000404</t>
  </si>
  <si>
    <t>Sodium  fluoride varnish  2.26% with an applicator</t>
  </si>
  <si>
    <t>La Solve (Pvt) Ltd - SL</t>
  </si>
  <si>
    <t>LKR   4750/ 1</t>
  </si>
  <si>
    <t>DHS/RS/RQ/107/15 / 12/JUN/15     -   18101315</t>
  </si>
  <si>
    <t>Diamond Dental Burs Round, ISO size 012, 21mm shank length, for Fiction Grip Contra Angle hand piece, conforming to ISO</t>
  </si>
  <si>
    <t>SS Dento Pharma - SL</t>
  </si>
  <si>
    <t>LKR   120/ 1</t>
  </si>
  <si>
    <t>DHS/RS/RQ/107/15 / 12/JUN/15     -   18101201</t>
  </si>
  <si>
    <t>Diamond Dental Burs Round Ended Fissure, ISO size 012, 21mm shank length, for Fiction Grip Contra Angle hand piece</t>
  </si>
  <si>
    <t>DHS/RS/RQ/107/15 / 12/JUN/15     -   18103203</t>
  </si>
  <si>
    <t>Root canal H files 21mm length ISO size 15-40 in packets</t>
  </si>
  <si>
    <t>LKR   400/ 1</t>
  </si>
  <si>
    <t>DHS/RS/RQ/107/15 / 12/JUN/15     -   18101309</t>
  </si>
  <si>
    <t>Diamond Dental Burs Round, ISO size 014, 21mm shank length, for Fiction Grip Contra Angle hand piece</t>
  </si>
  <si>
    <t>DHS/RS/RQ/107/15 / 12/JUN/15     -   18103205</t>
  </si>
  <si>
    <t>Root Canal Hand H Files, ISO sizes 15 - 40 assortment, 25mm length, S/S</t>
  </si>
  <si>
    <t>DHS/RS/RQ/107/15 / 12/JUN/15     -   18102405</t>
  </si>
  <si>
    <t>Paste Carriers, Engine Mounted type, 25mm working length, sizes 1 - 4.</t>
  </si>
  <si>
    <t>50 Pack</t>
  </si>
  <si>
    <t>LKR   1400/ 1</t>
  </si>
  <si>
    <t>DHS/RS/RQ/107/15 / 12/JUN/15     -   18101202</t>
  </si>
  <si>
    <t>Diamond Dental Burs Round Ended Fissure, ISO size 014, 21mm shank length, for Fiction Grip Contra Angle hand piece</t>
  </si>
  <si>
    <t>600 Nos.</t>
  </si>
  <si>
    <t>DHS/RS/RQ/107/15 / 12/JUN/15     -   18101118</t>
  </si>
  <si>
    <t>Diamond Disc with Mandrel.</t>
  </si>
  <si>
    <t>100 Kit</t>
  </si>
  <si>
    <t>2 HOLE/6 HOLE  T Bone  Plate, for humeral &amp; tibial head, 2 hole head T x 6 hole shaft, 148mm (approx.) length</t>
  </si>
  <si>
    <t>175 Nos.</t>
  </si>
  <si>
    <t xml:space="preserve">Siora Surgicals - India </t>
  </si>
  <si>
    <t>USD   2/ 1</t>
  </si>
  <si>
    <t>13 HOLE DCP, Narrow Plate, plate profile (approx.) 16mm width x 4.5mm thickness, 13 holes x 215mm (approx.) length</t>
  </si>
  <si>
    <t>Siora Surgicals - India</t>
  </si>
  <si>
    <t>USD   3.47/ 1</t>
  </si>
  <si>
    <t>7 HOLE Dynamic Compression Bone Plates for small fragment set, 86mm (approx.) length</t>
  </si>
  <si>
    <t>1100 Nos.</t>
  </si>
  <si>
    <t>USD   1.65/ 1</t>
  </si>
  <si>
    <t>9 HOLE One Third Tubular Bone Plates for small fragment set, 109mm (approx.) length</t>
  </si>
  <si>
    <t>USD   1.1/ 1</t>
  </si>
  <si>
    <t>18 HOLE DCP, Narrow Plate, plate profile (approx.) 16mm width x 4.5mm thickness, 18 holes x 295mm (approx.) length</t>
  </si>
  <si>
    <t>USD   4.08/ 1</t>
  </si>
  <si>
    <t>2 HOLE/4 HOLE  T Bone  Plate, for humeral &amp; tibial head, 2 hole head T x 4 hole shaft, 116mm (approx.) length</t>
  </si>
  <si>
    <t>USD   1.5/ 1</t>
  </si>
  <si>
    <t>9 HOLE Dynamic Compression Bone Plates for small fragment set, 110mm (approx.) length</t>
  </si>
  <si>
    <t>405 Nos.</t>
  </si>
  <si>
    <t>8 HOLE One Third Tubular Bone Plates for small fragment set, 97mm (approx.) length</t>
  </si>
  <si>
    <t>190 Nos.</t>
  </si>
  <si>
    <t>8 HOLE Dynamic Compression Bone Plates for small fragment set, 98mm (approx.) length</t>
  </si>
  <si>
    <t>542 Nos.</t>
  </si>
  <si>
    <t>3 HOLE/3 HOLE  T Bone  Plate, right angled, 3 hole head T x 3 hole shaft, 39mm (approx.) length</t>
  </si>
  <si>
    <t>20 Nos.</t>
  </si>
  <si>
    <t>USD   1.69/ 1</t>
  </si>
  <si>
    <t>4 HOLE/6 HOLE T Bone Plate, oblique angled, 4 hole head T x 6 hole shaft, 85mm (approx.) length</t>
  </si>
  <si>
    <t>30 Nos.</t>
  </si>
  <si>
    <t>6 HOLE  L-buttress Bone Plate, right angled, plate profile 16mm width x 2.0mm thickness, head width 34mm, 4 holes x120mm</t>
  </si>
  <si>
    <t>312 Nos.</t>
  </si>
  <si>
    <t>USD   1.4/ 1</t>
  </si>
  <si>
    <t>6 HOLE One Third Tubular Bone Plates for small fragment set, 73mm (approx.) length</t>
  </si>
  <si>
    <t>650 Nos.</t>
  </si>
  <si>
    <t>USD   0.97/ 1</t>
  </si>
  <si>
    <t>7 HOLE One Third Tubular Bone Plates for small fragment set, 85mm (approx.) length</t>
  </si>
  <si>
    <t>700 Nos.</t>
  </si>
  <si>
    <t>11 HOLE DCP, Broad Plate, plate profile (approx.) 16mm width x 4.5mm thickness, 11 holes x 183mm (approx.) length.</t>
  </si>
  <si>
    <t>USD   4.41/ 1</t>
  </si>
  <si>
    <t>5 HOLE DCP, Broad Plate, plate profile (approx.) 16mm width x 4.5mm thickness, 5 holes x 87mm (approx.) length.</t>
  </si>
  <si>
    <t>USD   2.12/ 1</t>
  </si>
  <si>
    <t>5 HOLE One Third Tubular Bone Plates for small fragment set, 61mm (approx.) length</t>
  </si>
  <si>
    <t>222 Nos.</t>
  </si>
  <si>
    <t>3 HOLE/5 HOLE  T Bone  Plate, right angled, 3 hole head T x 5 hole shaft, 67mm (approx.) length</t>
  </si>
  <si>
    <t>365 Nos.</t>
  </si>
  <si>
    <t>6 HOLE Dynamic Compression Bone Plates for small fragment set, 74mm (approx.) length</t>
  </si>
  <si>
    <t>USD   1.6/ 1</t>
  </si>
  <si>
    <t>11 HOLE DCP, Narrow Plate, plate profile (approx.) 16mm width x 4.5mm thickness, 11 holes x 183mm (approx.) length</t>
  </si>
  <si>
    <t>USD   3.43/ 1</t>
  </si>
  <si>
    <t>14 HOLE DCP, Broad Plate, plate profile (approx.) 16mm width x 4.5mm thickness, 14 holes x 231mm (approx.) length.</t>
  </si>
  <si>
    <t>145 Nos.</t>
  </si>
  <si>
    <t>USD   5.36/ 1</t>
  </si>
  <si>
    <t>DHS/S/WW/27/16 / 26/JUN/15     -   13710700</t>
  </si>
  <si>
    <t>Transluminal Angioplasty Balloon Cath, 5Fr, 0.89mm (0.035") dia guidewire compatible, 110cm length, with 9mmx2cm balloon</t>
  </si>
  <si>
    <t>34 Nos.</t>
  </si>
  <si>
    <t>DHS/S/WW/27/16 / 26/JUN/15     -   13712900</t>
  </si>
  <si>
    <t>Transluminal Angioplasty Balloon Cath, 5Fr, 0.89mm (0.035") dia guidewire compatible, 75cm length, with 6mmx2cm balloon</t>
  </si>
  <si>
    <t>Claris Life Science Ltd - India</t>
  </si>
  <si>
    <t>2,500 Packs x Vial</t>
  </si>
  <si>
    <t xml:space="preserve">Scoh Edil Pharmaceutical Ltd - India </t>
  </si>
  <si>
    <t>DHS/LAB/RQ/28/14              51601201</t>
  </si>
  <si>
    <t>Glasswarenfabrik Karl Hetch - Germany</t>
  </si>
  <si>
    <t>Total value  Euro 2650.00</t>
  </si>
  <si>
    <t>pH indicator strips in plastic dispensers pH 5-9</t>
  </si>
  <si>
    <t>DHS/LAB/02/2014        760804</t>
  </si>
  <si>
    <t>Centrifuge tube: conical, clear polypropylene, non sterile,with push fit cap with graduations, capacity 10-15ml</t>
  </si>
  <si>
    <t>LKR   13625.25</t>
  </si>
  <si>
    <t>DHS/RL/77RS/15         43528501</t>
  </si>
  <si>
    <t>43529301</t>
  </si>
  <si>
    <t>43530801</t>
  </si>
  <si>
    <t>43531001</t>
  </si>
  <si>
    <t>43531401</t>
  </si>
  <si>
    <t>43546501</t>
  </si>
  <si>
    <t>43546601</t>
  </si>
  <si>
    <t>02 vials</t>
  </si>
  <si>
    <t>05 vials</t>
  </si>
  <si>
    <t>01 vial</t>
  </si>
  <si>
    <t>10 vials</t>
  </si>
  <si>
    <t>Highchem R Ceylon - SL</t>
  </si>
  <si>
    <t>Total value Euro 5450.00</t>
  </si>
  <si>
    <t>DHS/RL/37/15          41303301</t>
  </si>
  <si>
    <t>Fast Green FCF</t>
  </si>
  <si>
    <t>Atom Scientific Ltd - UK</t>
  </si>
  <si>
    <t>10 g</t>
  </si>
  <si>
    <t>Total value GBP 9.50</t>
  </si>
  <si>
    <t>DHS/LAB/DQ/31/15    40100902</t>
  </si>
  <si>
    <t>Clotting Factor IX 1ml/vial</t>
  </si>
  <si>
    <t>16 vials</t>
  </si>
  <si>
    <t>40101201</t>
  </si>
  <si>
    <t>Coagulation tests - control plasma (high) 1ml</t>
  </si>
  <si>
    <t>200 vials</t>
  </si>
  <si>
    <t>Total value LKR 1250,304.00</t>
  </si>
  <si>
    <t>DHS/RP/232/15           01601201</t>
  </si>
  <si>
    <t>Methylene blue 1% injection 10ml ampoule</t>
  </si>
  <si>
    <t>600 Amp</t>
  </si>
  <si>
    <t>USD 106/amp</t>
  </si>
  <si>
    <t>DHS/P/WW/136/16              00200101</t>
  </si>
  <si>
    <t>DHS/RS/RQ/22/15  of  19/Nov/14                 12503201</t>
  </si>
  <si>
    <t>12503202</t>
  </si>
  <si>
    <t>12503203</t>
  </si>
  <si>
    <t>External Catheter for Male,with adhesive coated strip for fixation, latex,large size, sterile.</t>
  </si>
  <si>
    <t>External Catheter for Male, with adhesive coated strip for fixation, latex, medium size, sterile.</t>
  </si>
  <si>
    <t>External Catheter for Male, with adhesive coated strip for fixation, latex, small size, sterile.</t>
  </si>
  <si>
    <t>990 nos</t>
  </si>
  <si>
    <t>1290 nos</t>
  </si>
  <si>
    <t>Sunshine Healthcare Ltd - Sri Lanka</t>
  </si>
  <si>
    <t>Unit delivered price USD 1,553.25</t>
  </si>
  <si>
    <t>Biosensors International Pte Ltd - Singapore</t>
  </si>
  <si>
    <t xml:space="preserve">24,000 nos </t>
  </si>
  <si>
    <t>225,000  Amp</t>
  </si>
  <si>
    <t>DHS/RL/55MHR/14  of 12.03.15             919754</t>
  </si>
  <si>
    <t>Stainless steel column 0.3m long and at least 7.5 mm in internal diameter packed with hydrophilic silica gel</t>
  </si>
  <si>
    <t>Hemsons International - Colombo</t>
  </si>
  <si>
    <t>Unit delivered price   LKR 170,448.00</t>
  </si>
  <si>
    <t>DHS/RLS/297/10       937257</t>
  </si>
  <si>
    <t>937265</t>
  </si>
  <si>
    <t>Glaswarenfabrik Karl - Germany</t>
  </si>
  <si>
    <t>Nesslers cylinders - Pyrex ground neck with stopper-capacity 50ml</t>
  </si>
  <si>
    <t>Nesslers cylinders - Pyrex ground neck with stopper-capacity 100ml</t>
  </si>
  <si>
    <t>04 nos</t>
  </si>
  <si>
    <t>Total delivered price Euro 152.20</t>
  </si>
  <si>
    <t>U - medica - India</t>
  </si>
  <si>
    <t>Rhydurg Pharmaceutical Ltd - China</t>
  </si>
  <si>
    <t>Laben Laboratories - India</t>
  </si>
  <si>
    <t>USD 1.73/250's</t>
  </si>
  <si>
    <t>Calamine Bplusp</t>
  </si>
  <si>
    <t>Vikas Pharmaceuticals Laboratories - India</t>
  </si>
  <si>
    <t>Avon Pharmachem - USA</t>
  </si>
  <si>
    <t>DHS/LAB/01/14          Item no 04,15</t>
  </si>
  <si>
    <t>Heinzd Herenz Medizinalded - Germany</t>
  </si>
  <si>
    <t>A.J cope &amp; sons</t>
  </si>
  <si>
    <t>1200 nos             5000 nos</t>
  </si>
  <si>
    <t>Total value Euro 1007.63</t>
  </si>
  <si>
    <t>Item no 06,12</t>
  </si>
  <si>
    <t>500 nos             500 nos</t>
  </si>
  <si>
    <t>Total value   GBP 1531.70</t>
  </si>
  <si>
    <t>DHS/L/WW/74/15           55601801</t>
  </si>
  <si>
    <t>56609301</t>
  </si>
  <si>
    <t>55302901</t>
  </si>
  <si>
    <t>Racks for Nessler tubes 50ml</t>
  </si>
  <si>
    <t>Crucibles ,Nickel, heavy duty, 45ml</t>
  </si>
  <si>
    <t>Distillation flask with side arm at 750 angle for distillation of formaldehyde ,500ml, pyrex</t>
  </si>
  <si>
    <t>Total value LKR   405,899.25</t>
  </si>
  <si>
    <t>J.L.mervynsons &amp; sons - Sri Lanka</t>
  </si>
  <si>
    <t>Cilag Instrument - Switzerland</t>
  </si>
  <si>
    <t>Ingo Labotory - India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</si>
</sst>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u val="single"/>
      <sz val="12"/>
      <color indexed="8"/>
      <name val="Times"/>
      <family val="1"/>
    </font>
    <font>
      <sz val="12"/>
      <color indexed="8"/>
      <name val="Times"/>
      <family val="1"/>
    </font>
    <font>
      <b/>
      <sz val="12"/>
      <color indexed="8"/>
      <name val="Times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"/>
      <family val="1"/>
    </font>
    <font>
      <b/>
      <sz val="12"/>
      <color theme="1"/>
      <name val="Times"/>
      <family val="1"/>
    </font>
    <font>
      <b/>
      <u val="single"/>
      <sz val="12"/>
      <color theme="1"/>
      <name val="Times New Roman"/>
      <family val="1"/>
    </font>
    <font>
      <b/>
      <u val="single"/>
      <sz val="12"/>
      <color theme="1"/>
      <name val="Times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/>
      <right style="thin"/>
      <top/>
      <bottom style="thin"/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0">
    <xf numFmtId="0" fontId="0" fillId="0" borderId="0" xfId="0" applyFont="1" applyAlignment="1">
      <alignment/>
    </xf>
    <xf numFmtId="0" fontId="41" fillId="0" borderId="0" xfId="0" applyFont="1" applyFill="1" applyAlignment="1">
      <alignment/>
    </xf>
    <xf numFmtId="0" fontId="42" fillId="0" borderId="10" xfId="0" applyFont="1" applyFill="1" applyBorder="1" applyAlignment="1">
      <alignment wrapText="1"/>
    </xf>
    <xf numFmtId="0" fontId="42" fillId="0" borderId="10" xfId="0" applyFont="1" applyFill="1" applyBorder="1" applyAlignment="1">
      <alignment horizontal="left" wrapText="1"/>
    </xf>
    <xf numFmtId="0" fontId="41" fillId="0" borderId="10" xfId="0" applyFont="1" applyFill="1" applyBorder="1" applyAlignment="1">
      <alignment wrapText="1"/>
    </xf>
    <xf numFmtId="0" fontId="41" fillId="0" borderId="10" xfId="0" applyNumberFormat="1" applyFont="1" applyFill="1" applyBorder="1" applyAlignment="1">
      <alignment wrapText="1"/>
    </xf>
    <xf numFmtId="0" fontId="41" fillId="0" borderId="11" xfId="0" applyFont="1" applyFill="1" applyBorder="1" applyAlignment="1">
      <alignment wrapText="1"/>
    </xf>
    <xf numFmtId="0" fontId="41" fillId="0" borderId="10" xfId="0" applyFont="1" applyFill="1" applyBorder="1" applyAlignment="1" quotePrefix="1">
      <alignment wrapText="1"/>
    </xf>
    <xf numFmtId="0" fontId="41" fillId="0" borderId="10" xfId="0" applyFont="1" applyFill="1" applyBorder="1" applyAlignment="1">
      <alignment/>
    </xf>
    <xf numFmtId="0" fontId="41" fillId="0" borderId="12" xfId="0" applyFont="1" applyFill="1" applyBorder="1" applyAlignment="1">
      <alignment/>
    </xf>
    <xf numFmtId="0" fontId="41" fillId="0" borderId="13" xfId="0" applyFont="1" applyFill="1" applyBorder="1" applyAlignment="1">
      <alignment horizontal="center" wrapText="1"/>
    </xf>
    <xf numFmtId="0" fontId="41" fillId="0" borderId="14" xfId="0" applyFont="1" applyFill="1" applyBorder="1" applyAlignment="1">
      <alignment/>
    </xf>
    <xf numFmtId="0" fontId="41" fillId="0" borderId="14" xfId="0" applyFont="1" applyFill="1" applyBorder="1" applyAlignment="1">
      <alignment wrapText="1"/>
    </xf>
    <xf numFmtId="0" fontId="41" fillId="0" borderId="11" xfId="0" applyFont="1" applyFill="1" applyBorder="1" applyAlignment="1" quotePrefix="1">
      <alignment wrapText="1"/>
    </xf>
    <xf numFmtId="0" fontId="41" fillId="0" borderId="12" xfId="0" applyFont="1" applyFill="1" applyBorder="1" applyAlignment="1">
      <alignment wrapText="1"/>
    </xf>
    <xf numFmtId="0" fontId="41" fillId="0" borderId="10" xfId="0" applyFont="1" applyFill="1" applyBorder="1" applyAlignment="1">
      <alignment horizontal="left" wrapText="1"/>
    </xf>
    <xf numFmtId="0" fontId="41" fillId="0" borderId="0" xfId="0" applyFont="1" applyFill="1" applyAlignment="1">
      <alignment wrapText="1"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wrapText="1"/>
    </xf>
    <xf numFmtId="0" fontId="5" fillId="0" borderId="11" xfId="0" applyFont="1" applyFill="1" applyBorder="1" applyAlignment="1">
      <alignment horizontal="left" vertical="center"/>
    </xf>
    <xf numFmtId="43" fontId="5" fillId="0" borderId="11" xfId="0" applyNumberFormat="1" applyFont="1" applyFill="1" applyBorder="1" applyAlignment="1">
      <alignment horizontal="left"/>
    </xf>
    <xf numFmtId="0" fontId="5" fillId="0" borderId="10" xfId="0" applyFont="1" applyFill="1" applyBorder="1" applyAlignment="1">
      <alignment vertical="top"/>
    </xf>
    <xf numFmtId="49" fontId="5" fillId="0" borderId="10" xfId="0" applyNumberFormat="1" applyFont="1" applyFill="1" applyBorder="1" applyAlignment="1">
      <alignment vertical="top" wrapText="1"/>
    </xf>
    <xf numFmtId="0" fontId="43" fillId="0" borderId="0" xfId="0" applyFont="1" applyFill="1" applyAlignment="1">
      <alignment/>
    </xf>
    <xf numFmtId="0" fontId="44" fillId="0" borderId="10" xfId="0" applyFont="1" applyFill="1" applyBorder="1" applyAlignment="1">
      <alignment wrapText="1"/>
    </xf>
    <xf numFmtId="0" fontId="44" fillId="0" borderId="10" xfId="0" applyFont="1" applyFill="1" applyBorder="1" applyAlignment="1">
      <alignment horizontal="left" wrapText="1"/>
    </xf>
    <xf numFmtId="0" fontId="43" fillId="0" borderId="10" xfId="0" applyFont="1" applyFill="1" applyBorder="1" applyAlignment="1">
      <alignment/>
    </xf>
    <xf numFmtId="0" fontId="43" fillId="0" borderId="10" xfId="0" applyFont="1" applyFill="1" applyBorder="1" applyAlignment="1">
      <alignment wrapText="1"/>
    </xf>
    <xf numFmtId="0" fontId="43" fillId="0" borderId="11" xfId="0" applyFont="1" applyFill="1" applyBorder="1" applyAlignment="1">
      <alignment/>
    </xf>
    <xf numFmtId="0" fontId="43" fillId="0" borderId="11" xfId="0" applyFont="1" applyFill="1" applyBorder="1" applyAlignment="1">
      <alignment wrapText="1"/>
    </xf>
    <xf numFmtId="0" fontId="43" fillId="0" borderId="13" xfId="0" applyFont="1" applyFill="1" applyBorder="1" applyAlignment="1">
      <alignment/>
    </xf>
    <xf numFmtId="0" fontId="43" fillId="0" borderId="13" xfId="0" applyFont="1" applyFill="1" applyBorder="1" applyAlignment="1">
      <alignment wrapText="1"/>
    </xf>
    <xf numFmtId="0" fontId="44" fillId="0" borderId="0" xfId="0" applyFont="1" applyFill="1" applyAlignment="1">
      <alignment wrapText="1"/>
    </xf>
    <xf numFmtId="0" fontId="43" fillId="0" borderId="0" xfId="0" applyFont="1" applyFill="1" applyAlignment="1">
      <alignment wrapText="1"/>
    </xf>
    <xf numFmtId="3" fontId="5" fillId="0" borderId="10" xfId="0" applyNumberFormat="1" applyFont="1" applyFill="1" applyBorder="1" applyAlignment="1">
      <alignment horizontal="left" wrapText="1"/>
    </xf>
    <xf numFmtId="3" fontId="41" fillId="0" borderId="10" xfId="0" applyNumberFormat="1" applyFont="1" applyFill="1" applyBorder="1" applyAlignment="1">
      <alignment horizontal="left" wrapText="1"/>
    </xf>
    <xf numFmtId="3" fontId="41" fillId="0" borderId="10" xfId="0" applyNumberFormat="1" applyFont="1" applyFill="1" applyBorder="1" applyAlignment="1">
      <alignment/>
    </xf>
    <xf numFmtId="0" fontId="41" fillId="0" borderId="0" xfId="0" applyFont="1" applyFill="1" applyAlignment="1">
      <alignment horizontal="left" wrapText="1"/>
    </xf>
    <xf numFmtId="0" fontId="41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/>
    </xf>
    <xf numFmtId="0" fontId="41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left" vertical="center"/>
    </xf>
    <xf numFmtId="0" fontId="41" fillId="0" borderId="11" xfId="0" applyFont="1" applyFill="1" applyBorder="1" applyAlignment="1">
      <alignment horizontal="center" vertical="center" wrapText="1"/>
    </xf>
    <xf numFmtId="0" fontId="41" fillId="0" borderId="15" xfId="0" applyFont="1" applyFill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center" wrapText="1"/>
    </xf>
    <xf numFmtId="0" fontId="41" fillId="0" borderId="11" xfId="0" applyFont="1" applyFill="1" applyBorder="1" applyAlignment="1">
      <alignment horizontal="center" wrapText="1"/>
    </xf>
    <xf numFmtId="0" fontId="41" fillId="0" borderId="13" xfId="0" applyFont="1" applyFill="1" applyBorder="1" applyAlignment="1">
      <alignment horizontal="center" wrapText="1"/>
    </xf>
    <xf numFmtId="0" fontId="41" fillId="0" borderId="10" xfId="0" applyFont="1" applyFill="1" applyBorder="1" applyAlignment="1">
      <alignment horizontal="center" vertical="center" wrapText="1"/>
    </xf>
    <xf numFmtId="0" fontId="41" fillId="0" borderId="11" xfId="0" applyFont="1" applyFill="1" applyBorder="1" applyAlignment="1">
      <alignment horizontal="left" vertical="center" wrapText="1"/>
    </xf>
    <xf numFmtId="0" fontId="41" fillId="0" borderId="13" xfId="0" applyFont="1" applyFill="1" applyBorder="1" applyAlignment="1">
      <alignment horizontal="left" vertical="center" wrapText="1"/>
    </xf>
    <xf numFmtId="14" fontId="5" fillId="0" borderId="10" xfId="0" applyNumberFormat="1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/>
    </xf>
    <xf numFmtId="0" fontId="46" fillId="0" borderId="0" xfId="0" applyFont="1" applyFill="1" applyAlignment="1">
      <alignment horizontal="center" vertical="top" wrapText="1"/>
    </xf>
    <xf numFmtId="0" fontId="46" fillId="0" borderId="0" xfId="0" applyFont="1" applyFill="1" applyBorder="1" applyAlignment="1">
      <alignment horizontal="center" vertical="top" wrapText="1"/>
    </xf>
    <xf numFmtId="0" fontId="43" fillId="0" borderId="11" xfId="0" applyFont="1" applyFill="1" applyBorder="1" applyAlignment="1">
      <alignment horizontal="center"/>
    </xf>
    <xf numFmtId="0" fontId="43" fillId="0" borderId="15" xfId="0" applyFont="1" applyFill="1" applyBorder="1" applyAlignment="1">
      <alignment horizontal="center"/>
    </xf>
    <xf numFmtId="0" fontId="43" fillId="0" borderId="13" xfId="0" applyFont="1" applyFill="1" applyBorder="1" applyAlignment="1">
      <alignment horizontal="center"/>
    </xf>
    <xf numFmtId="0" fontId="43" fillId="0" borderId="11" xfId="0" applyFont="1" applyFill="1" applyBorder="1" applyAlignment="1">
      <alignment horizontal="center" vertical="center" wrapText="1"/>
    </xf>
    <xf numFmtId="0" fontId="43" fillId="0" borderId="15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wrapText="1"/>
    </xf>
    <xf numFmtId="0" fontId="43" fillId="0" borderId="13" xfId="0" applyFont="1" applyFill="1" applyBorder="1" applyAlignment="1">
      <alignment horizontal="center" wrapText="1"/>
    </xf>
    <xf numFmtId="0" fontId="43" fillId="0" borderId="15" xfId="0" applyFont="1" applyFill="1" applyBorder="1" applyAlignment="1">
      <alignment horizontal="center" wrapText="1"/>
    </xf>
    <xf numFmtId="0" fontId="41" fillId="0" borderId="10" xfId="0" applyFont="1" applyFill="1" applyBorder="1" applyAlignment="1">
      <alignment horizontal="left" vertical="center"/>
    </xf>
    <xf numFmtId="0" fontId="45" fillId="0" borderId="0" xfId="0" applyFont="1" applyFill="1" applyBorder="1" applyAlignment="1">
      <alignment horizontal="center" wrapText="1"/>
    </xf>
    <xf numFmtId="0" fontId="41" fillId="0" borderId="11" xfId="0" applyFont="1" applyFill="1" applyBorder="1" applyAlignment="1">
      <alignment vertical="center" wrapText="1"/>
    </xf>
    <xf numFmtId="0" fontId="41" fillId="0" borderId="13" xfId="0" applyFont="1" applyFill="1" applyBorder="1" applyAlignment="1">
      <alignment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b/>
        <i val="0"/>
        <color rgb="FFFFFF00"/>
      </font>
      <fill>
        <patternFill patternType="solid">
          <fgColor rgb="FFFF0000"/>
          <bgColor rgb="FFFF0000"/>
        </patternFill>
      </fill>
    </dxf>
    <dxf>
      <font>
        <b/>
        <i val="0"/>
        <color rgb="FFFFFF00"/>
      </font>
      <fill>
        <patternFill patternType="solid">
          <fgColor rgb="FFFF0000"/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57"/>
  <sheetViews>
    <sheetView zoomScalePageLayoutView="0" workbookViewId="0" topLeftCell="A1">
      <selection activeCell="B6" sqref="B6"/>
    </sheetView>
  </sheetViews>
  <sheetFormatPr defaultColWidth="9.140625" defaultRowHeight="15"/>
  <cols>
    <col min="1" max="1" width="19.7109375" style="16" customWidth="1"/>
    <col min="2" max="2" width="43.28125" style="16" customWidth="1"/>
    <col min="3" max="3" width="16.28125" style="16" customWidth="1"/>
    <col min="4" max="4" width="26.7109375" style="16" customWidth="1"/>
    <col min="5" max="5" width="21.140625" style="16" customWidth="1"/>
    <col min="6" max="16384" width="9.140625" style="1" customWidth="1"/>
  </cols>
  <sheetData>
    <row r="1" spans="1:5" ht="15.75">
      <c r="A1" s="46" t="s">
        <v>0</v>
      </c>
      <c r="B1" s="46"/>
      <c r="C1" s="46"/>
      <c r="D1" s="46"/>
      <c r="E1" s="46"/>
    </row>
    <row r="2" spans="1:5" ht="15.75">
      <c r="A2" s="46" t="s">
        <v>9</v>
      </c>
      <c r="B2" s="46"/>
      <c r="C2" s="46"/>
      <c r="D2" s="46"/>
      <c r="E2" s="46"/>
    </row>
    <row r="3" spans="1:5" ht="15.75">
      <c r="A3" s="46" t="s">
        <v>1</v>
      </c>
      <c r="B3" s="46"/>
      <c r="C3" s="46"/>
      <c r="D3" s="46"/>
      <c r="E3" s="46"/>
    </row>
    <row r="5" spans="1:5" ht="15.75">
      <c r="A5" s="2" t="s">
        <v>4</v>
      </c>
      <c r="B5" s="3" t="s">
        <v>5</v>
      </c>
      <c r="C5" s="3" t="s">
        <v>6</v>
      </c>
      <c r="D5" s="3" t="s">
        <v>7</v>
      </c>
      <c r="E5" s="3" t="s">
        <v>8</v>
      </c>
    </row>
    <row r="6" spans="1:5" ht="94.5">
      <c r="A6" s="4" t="s">
        <v>162</v>
      </c>
      <c r="B6" s="5" t="s">
        <v>163</v>
      </c>
      <c r="C6" s="4" t="s">
        <v>164</v>
      </c>
      <c r="D6" s="4" t="s">
        <v>889</v>
      </c>
      <c r="E6" s="4" t="s">
        <v>165</v>
      </c>
    </row>
    <row r="7" spans="1:5" ht="78.75">
      <c r="A7" s="6" t="s">
        <v>166</v>
      </c>
      <c r="B7" s="6" t="s">
        <v>167</v>
      </c>
      <c r="C7" s="6" t="s">
        <v>168</v>
      </c>
      <c r="D7" s="4" t="s">
        <v>889</v>
      </c>
      <c r="E7" s="4" t="s">
        <v>169</v>
      </c>
    </row>
    <row r="8" spans="1:5" ht="47.25">
      <c r="A8" s="4" t="s">
        <v>890</v>
      </c>
      <c r="B8" s="43" t="s">
        <v>170</v>
      </c>
      <c r="C8" s="4" t="s">
        <v>171</v>
      </c>
      <c r="D8" s="47" t="s">
        <v>892</v>
      </c>
      <c r="E8" s="4" t="s">
        <v>172</v>
      </c>
    </row>
    <row r="9" spans="1:5" ht="15.75">
      <c r="A9" s="7" t="s">
        <v>891</v>
      </c>
      <c r="B9" s="44"/>
      <c r="C9" s="4" t="s">
        <v>171</v>
      </c>
      <c r="D9" s="48"/>
      <c r="E9" s="4" t="s">
        <v>173</v>
      </c>
    </row>
    <row r="10" spans="1:5" ht="15.75">
      <c r="A10" s="7" t="s">
        <v>893</v>
      </c>
      <c r="B10" s="44"/>
      <c r="C10" s="4" t="s">
        <v>174</v>
      </c>
      <c r="D10" s="43" t="s">
        <v>900</v>
      </c>
      <c r="E10" s="4" t="s">
        <v>176</v>
      </c>
    </row>
    <row r="11" spans="1:5" ht="15.75">
      <c r="A11" s="7" t="s">
        <v>894</v>
      </c>
      <c r="B11" s="44"/>
      <c r="C11" s="4" t="s">
        <v>175</v>
      </c>
      <c r="D11" s="44"/>
      <c r="E11" s="4" t="s">
        <v>177</v>
      </c>
    </row>
    <row r="12" spans="1:5" ht="15.75">
      <c r="A12" s="7" t="s">
        <v>895</v>
      </c>
      <c r="B12" s="44"/>
      <c r="C12" s="4" t="s">
        <v>175</v>
      </c>
      <c r="D12" s="44"/>
      <c r="E12" s="4" t="s">
        <v>178</v>
      </c>
    </row>
    <row r="13" spans="1:5" ht="15.75">
      <c r="A13" s="7" t="s">
        <v>896</v>
      </c>
      <c r="B13" s="44"/>
      <c r="C13" s="4" t="s">
        <v>175</v>
      </c>
      <c r="D13" s="44"/>
      <c r="E13" s="4" t="s">
        <v>178</v>
      </c>
    </row>
    <row r="14" spans="1:5" ht="15.75">
      <c r="A14" s="7" t="s">
        <v>897</v>
      </c>
      <c r="B14" s="44"/>
      <c r="C14" s="4" t="s">
        <v>175</v>
      </c>
      <c r="D14" s="44"/>
      <c r="E14" s="4" t="s">
        <v>179</v>
      </c>
    </row>
    <row r="15" spans="1:5" ht="15.75">
      <c r="A15" s="7" t="s">
        <v>898</v>
      </c>
      <c r="B15" s="44"/>
      <c r="C15" s="4" t="s">
        <v>175</v>
      </c>
      <c r="D15" s="44"/>
      <c r="E15" s="4" t="s">
        <v>179</v>
      </c>
    </row>
    <row r="16" spans="1:5" ht="15.75">
      <c r="A16" s="7" t="s">
        <v>899</v>
      </c>
      <c r="B16" s="45"/>
      <c r="C16" s="4" t="s">
        <v>175</v>
      </c>
      <c r="D16" s="45"/>
      <c r="E16" s="4" t="s">
        <v>180</v>
      </c>
    </row>
    <row r="17" spans="1:5" ht="47.25">
      <c r="A17" s="4" t="s">
        <v>181</v>
      </c>
      <c r="B17" s="4" t="s">
        <v>182</v>
      </c>
      <c r="C17" s="4" t="s">
        <v>183</v>
      </c>
      <c r="D17" s="4" t="s">
        <v>901</v>
      </c>
      <c r="E17" s="4" t="s">
        <v>902</v>
      </c>
    </row>
    <row r="18" spans="1:5" ht="63">
      <c r="A18" s="4" t="s">
        <v>184</v>
      </c>
      <c r="B18" s="4" t="s">
        <v>185</v>
      </c>
      <c r="C18" s="4" t="s">
        <v>186</v>
      </c>
      <c r="D18" s="4" t="s">
        <v>903</v>
      </c>
      <c r="E18" s="4" t="s">
        <v>904</v>
      </c>
    </row>
    <row r="19" spans="1:5" ht="141.75">
      <c r="A19" s="4" t="s">
        <v>187</v>
      </c>
      <c r="B19" s="5" t="s">
        <v>188</v>
      </c>
      <c r="C19" s="4" t="s">
        <v>189</v>
      </c>
      <c r="D19" s="4" t="s">
        <v>905</v>
      </c>
      <c r="E19" s="4" t="s">
        <v>906</v>
      </c>
    </row>
    <row r="20" spans="1:5" ht="47.25">
      <c r="A20" s="4" t="s">
        <v>907</v>
      </c>
      <c r="B20" s="4" t="s">
        <v>190</v>
      </c>
      <c r="C20" s="4" t="s">
        <v>193</v>
      </c>
      <c r="D20" s="43" t="s">
        <v>910</v>
      </c>
      <c r="E20" s="4" t="s">
        <v>195</v>
      </c>
    </row>
    <row r="21" spans="1:5" ht="47.25">
      <c r="A21" s="4" t="s">
        <v>908</v>
      </c>
      <c r="B21" s="4" t="s">
        <v>191</v>
      </c>
      <c r="C21" s="4" t="s">
        <v>194</v>
      </c>
      <c r="D21" s="44"/>
      <c r="E21" s="4" t="s">
        <v>196</v>
      </c>
    </row>
    <row r="22" spans="1:5" ht="47.25">
      <c r="A22" s="4" t="s">
        <v>909</v>
      </c>
      <c r="B22" s="4" t="s">
        <v>192</v>
      </c>
      <c r="C22" s="4" t="s">
        <v>198</v>
      </c>
      <c r="D22" s="45"/>
      <c r="E22" s="4" t="s">
        <v>197</v>
      </c>
    </row>
    <row r="23" spans="1:5" ht="47.25">
      <c r="A23" s="4" t="s">
        <v>199</v>
      </c>
      <c r="B23" s="4" t="s">
        <v>200</v>
      </c>
      <c r="C23" s="4" t="s">
        <v>201</v>
      </c>
      <c r="D23" s="4" t="s">
        <v>912</v>
      </c>
      <c r="E23" s="4" t="s">
        <v>913</v>
      </c>
    </row>
    <row r="24" spans="1:5" ht="47.25">
      <c r="A24" s="4" t="s">
        <v>202</v>
      </c>
      <c r="B24" s="4" t="s">
        <v>203</v>
      </c>
      <c r="C24" s="4" t="s">
        <v>204</v>
      </c>
      <c r="D24" s="4" t="s">
        <v>205</v>
      </c>
      <c r="E24" s="4" t="s">
        <v>206</v>
      </c>
    </row>
    <row r="25" spans="1:5" ht="47.25">
      <c r="A25" s="4" t="s">
        <v>208</v>
      </c>
      <c r="B25" s="4" t="s">
        <v>209</v>
      </c>
      <c r="C25" s="4" t="s">
        <v>210</v>
      </c>
      <c r="D25" s="4" t="s">
        <v>211</v>
      </c>
      <c r="E25" s="4" t="s">
        <v>212</v>
      </c>
    </row>
    <row r="26" spans="1:5" ht="47.25">
      <c r="A26" s="4" t="s">
        <v>914</v>
      </c>
      <c r="B26" s="4" t="s">
        <v>213</v>
      </c>
      <c r="C26" s="4" t="s">
        <v>214</v>
      </c>
      <c r="D26" s="4" t="s">
        <v>215</v>
      </c>
      <c r="E26" s="4" t="s">
        <v>216</v>
      </c>
    </row>
    <row r="27" spans="1:5" ht="47.25">
      <c r="A27" s="4" t="s">
        <v>915</v>
      </c>
      <c r="B27" s="4" t="s">
        <v>217</v>
      </c>
      <c r="C27" s="4" t="s">
        <v>175</v>
      </c>
      <c r="D27" s="4" t="s">
        <v>916</v>
      </c>
      <c r="E27" s="4" t="s">
        <v>218</v>
      </c>
    </row>
    <row r="28" spans="1:5" ht="78.75">
      <c r="A28" s="4" t="s">
        <v>917</v>
      </c>
      <c r="B28" s="4" t="s">
        <v>219</v>
      </c>
      <c r="C28" s="4" t="s">
        <v>220</v>
      </c>
      <c r="D28" s="4" t="s">
        <v>221</v>
      </c>
      <c r="E28" s="4" t="s">
        <v>222</v>
      </c>
    </row>
    <row r="29" spans="1:5" ht="47.25">
      <c r="A29" s="4" t="s">
        <v>223</v>
      </c>
      <c r="B29" s="4" t="s">
        <v>244</v>
      </c>
      <c r="C29" s="4" t="s">
        <v>224</v>
      </c>
      <c r="D29" s="4" t="s">
        <v>918</v>
      </c>
      <c r="E29" s="4" t="s">
        <v>919</v>
      </c>
    </row>
    <row r="30" spans="1:5" ht="63">
      <c r="A30" s="4" t="s">
        <v>920</v>
      </c>
      <c r="B30" s="4" t="s">
        <v>225</v>
      </c>
      <c r="C30" s="4" t="s">
        <v>226</v>
      </c>
      <c r="D30" s="4" t="s">
        <v>921</v>
      </c>
      <c r="E30" s="4" t="s">
        <v>227</v>
      </c>
    </row>
    <row r="31" spans="1:5" ht="47.25">
      <c r="A31" s="4" t="s">
        <v>228</v>
      </c>
      <c r="B31" s="4" t="s">
        <v>229</v>
      </c>
      <c r="C31" s="4" t="s">
        <v>230</v>
      </c>
      <c r="D31" s="4" t="s">
        <v>922</v>
      </c>
      <c r="E31" s="4" t="s">
        <v>923</v>
      </c>
    </row>
    <row r="32" spans="1:5" ht="47.25">
      <c r="A32" s="4" t="s">
        <v>231</v>
      </c>
      <c r="B32" s="4" t="s">
        <v>232</v>
      </c>
      <c r="C32" s="4" t="s">
        <v>277</v>
      </c>
      <c r="D32" s="4" t="s">
        <v>234</v>
      </c>
      <c r="E32" s="4" t="s">
        <v>235</v>
      </c>
    </row>
    <row r="33" spans="1:5" ht="63">
      <c r="A33" s="4" t="s">
        <v>924</v>
      </c>
      <c r="B33" s="4" t="s">
        <v>236</v>
      </c>
      <c r="C33" s="4" t="s">
        <v>237</v>
      </c>
      <c r="D33" s="4" t="s">
        <v>925</v>
      </c>
      <c r="E33" s="4" t="s">
        <v>238</v>
      </c>
    </row>
    <row r="34" spans="1:5" ht="47.25">
      <c r="A34" s="4" t="s">
        <v>239</v>
      </c>
      <c r="B34" s="4" t="s">
        <v>240</v>
      </c>
      <c r="C34" s="4" t="s">
        <v>241</v>
      </c>
      <c r="D34" s="4" t="s">
        <v>926</v>
      </c>
      <c r="E34" s="4" t="s">
        <v>242</v>
      </c>
    </row>
    <row r="35" spans="1:5" ht="47.25">
      <c r="A35" s="4" t="s">
        <v>243</v>
      </c>
      <c r="B35" s="4" t="s">
        <v>244</v>
      </c>
      <c r="C35" s="4" t="s">
        <v>233</v>
      </c>
      <c r="D35" s="4" t="s">
        <v>927</v>
      </c>
      <c r="E35" s="4" t="s">
        <v>245</v>
      </c>
    </row>
    <row r="36" spans="1:5" ht="47.25">
      <c r="A36" s="4" t="s">
        <v>928</v>
      </c>
      <c r="B36" s="4" t="s">
        <v>244</v>
      </c>
      <c r="C36" s="4" t="s">
        <v>246</v>
      </c>
      <c r="D36" s="4" t="s">
        <v>929</v>
      </c>
      <c r="E36" s="4" t="s">
        <v>247</v>
      </c>
    </row>
    <row r="37" spans="1:5" ht="47.25">
      <c r="A37" s="4" t="s">
        <v>930</v>
      </c>
      <c r="B37" s="43" t="s">
        <v>244</v>
      </c>
      <c r="C37" s="4" t="s">
        <v>248</v>
      </c>
      <c r="D37" s="43" t="s">
        <v>918</v>
      </c>
      <c r="E37" s="4" t="s">
        <v>932</v>
      </c>
    </row>
    <row r="38" spans="1:5" ht="15.75">
      <c r="A38" s="7" t="s">
        <v>931</v>
      </c>
      <c r="B38" s="45"/>
      <c r="C38" s="4" t="s">
        <v>249</v>
      </c>
      <c r="D38" s="45"/>
      <c r="E38" s="4" t="s">
        <v>933</v>
      </c>
    </row>
    <row r="39" spans="1:5" ht="94.5">
      <c r="A39" s="4" t="s">
        <v>250</v>
      </c>
      <c r="B39" s="4" t="s">
        <v>251</v>
      </c>
      <c r="C39" s="4" t="s">
        <v>204</v>
      </c>
      <c r="D39" s="4" t="s">
        <v>934</v>
      </c>
      <c r="E39" s="4" t="s">
        <v>252</v>
      </c>
    </row>
    <row r="40" spans="1:5" ht="47.25">
      <c r="A40" s="4" t="s">
        <v>935</v>
      </c>
      <c r="B40" s="43" t="s">
        <v>244</v>
      </c>
      <c r="C40" s="4" t="s">
        <v>214</v>
      </c>
      <c r="D40" s="43" t="s">
        <v>938</v>
      </c>
      <c r="E40" s="4" t="s">
        <v>254</v>
      </c>
    </row>
    <row r="41" spans="1:5" ht="15.75">
      <c r="A41" s="7" t="s">
        <v>936</v>
      </c>
      <c r="B41" s="44"/>
      <c r="C41" s="4" t="s">
        <v>253</v>
      </c>
      <c r="D41" s="44"/>
      <c r="E41" s="4" t="s">
        <v>255</v>
      </c>
    </row>
    <row r="42" spans="1:5" ht="15.75">
      <c r="A42" s="7" t="s">
        <v>937</v>
      </c>
      <c r="B42" s="45"/>
      <c r="C42" s="4" t="s">
        <v>253</v>
      </c>
      <c r="D42" s="45"/>
      <c r="E42" s="4" t="s">
        <v>255</v>
      </c>
    </row>
    <row r="43" spans="1:5" ht="47.25">
      <c r="A43" s="4" t="s">
        <v>939</v>
      </c>
      <c r="B43" s="4" t="s">
        <v>256</v>
      </c>
      <c r="C43" s="4" t="s">
        <v>257</v>
      </c>
      <c r="D43" s="4" t="s">
        <v>905</v>
      </c>
      <c r="E43" s="4" t="s">
        <v>940</v>
      </c>
    </row>
    <row r="44" spans="1:5" ht="47.25">
      <c r="A44" s="4" t="s">
        <v>258</v>
      </c>
      <c r="B44" s="4" t="s">
        <v>259</v>
      </c>
      <c r="C44" s="4" t="s">
        <v>260</v>
      </c>
      <c r="D44" s="4" t="s">
        <v>941</v>
      </c>
      <c r="E44" s="4" t="s">
        <v>261</v>
      </c>
    </row>
    <row r="45" spans="1:5" ht="47.25">
      <c r="A45" s="4" t="s">
        <v>942</v>
      </c>
      <c r="B45" s="4" t="s">
        <v>262</v>
      </c>
      <c r="C45" s="4" t="s">
        <v>260</v>
      </c>
      <c r="D45" s="4" t="s">
        <v>900</v>
      </c>
      <c r="E45" s="4" t="s">
        <v>263</v>
      </c>
    </row>
    <row r="46" spans="1:5" ht="47.25">
      <c r="A46" s="4" t="s">
        <v>943</v>
      </c>
      <c r="B46" s="4" t="s">
        <v>264</v>
      </c>
      <c r="C46" s="4" t="s">
        <v>265</v>
      </c>
      <c r="D46" s="4" t="s">
        <v>900</v>
      </c>
      <c r="E46" s="4" t="s">
        <v>266</v>
      </c>
    </row>
    <row r="47" spans="1:5" ht="78.75">
      <c r="A47" s="4" t="s">
        <v>944</v>
      </c>
      <c r="B47" s="4" t="s">
        <v>267</v>
      </c>
      <c r="C47" s="4" t="s">
        <v>268</v>
      </c>
      <c r="D47" s="4" t="s">
        <v>945</v>
      </c>
      <c r="E47" s="4" t="s">
        <v>946</v>
      </c>
    </row>
    <row r="48" spans="1:5" ht="47.25">
      <c r="A48" s="4" t="s">
        <v>947</v>
      </c>
      <c r="B48" s="4" t="s">
        <v>269</v>
      </c>
      <c r="C48" s="4" t="s">
        <v>270</v>
      </c>
      <c r="D48" s="4" t="s">
        <v>911</v>
      </c>
      <c r="E48" s="4" t="s">
        <v>948</v>
      </c>
    </row>
    <row r="49" spans="1:5" ht="47.25">
      <c r="A49" s="4" t="s">
        <v>949</v>
      </c>
      <c r="B49" s="4" t="s">
        <v>271</v>
      </c>
      <c r="C49" s="4" t="s">
        <v>272</v>
      </c>
      <c r="D49" s="4" t="s">
        <v>950</v>
      </c>
      <c r="E49" s="4" t="s">
        <v>951</v>
      </c>
    </row>
    <row r="50" spans="1:5" ht="47.25">
      <c r="A50" s="4" t="s">
        <v>952</v>
      </c>
      <c r="B50" s="4" t="s">
        <v>273</v>
      </c>
      <c r="C50" s="4" t="s">
        <v>274</v>
      </c>
      <c r="D50" s="4" t="s">
        <v>926</v>
      </c>
      <c r="E50" s="4" t="s">
        <v>275</v>
      </c>
    </row>
    <row r="51" spans="1:5" ht="47.25">
      <c r="A51" s="4" t="s">
        <v>953</v>
      </c>
      <c r="B51" s="4" t="s">
        <v>276</v>
      </c>
      <c r="C51" s="4" t="s">
        <v>343</v>
      </c>
      <c r="D51" s="4" t="s">
        <v>278</v>
      </c>
      <c r="E51" s="4" t="s">
        <v>279</v>
      </c>
    </row>
    <row r="52" spans="1:5" ht="47.25">
      <c r="A52" s="4" t="s">
        <v>280</v>
      </c>
      <c r="B52" s="4" t="s">
        <v>244</v>
      </c>
      <c r="C52" s="4" t="s">
        <v>281</v>
      </c>
      <c r="D52" s="4" t="s">
        <v>282</v>
      </c>
      <c r="E52" s="4" t="s">
        <v>954</v>
      </c>
    </row>
    <row r="53" spans="1:5" ht="47.25">
      <c r="A53" s="4" t="s">
        <v>283</v>
      </c>
      <c r="B53" s="4" t="s">
        <v>244</v>
      </c>
      <c r="C53" s="4" t="s">
        <v>284</v>
      </c>
      <c r="D53" s="4" t="s">
        <v>955</v>
      </c>
      <c r="E53" s="4" t="s">
        <v>956</v>
      </c>
    </row>
    <row r="54" spans="1:5" ht="47.25">
      <c r="A54" s="4" t="s">
        <v>285</v>
      </c>
      <c r="B54" s="43" t="s">
        <v>244</v>
      </c>
      <c r="C54" s="4" t="s">
        <v>286</v>
      </c>
      <c r="D54" s="43" t="s">
        <v>958</v>
      </c>
      <c r="E54" s="4" t="s">
        <v>287</v>
      </c>
    </row>
    <row r="55" spans="1:5" ht="15.75">
      <c r="A55" s="7" t="s">
        <v>957</v>
      </c>
      <c r="B55" s="45"/>
      <c r="C55" s="4" t="s">
        <v>288</v>
      </c>
      <c r="D55" s="45"/>
      <c r="E55" s="4" t="s">
        <v>289</v>
      </c>
    </row>
    <row r="56" spans="1:5" ht="63">
      <c r="A56" s="4" t="s">
        <v>290</v>
      </c>
      <c r="B56" s="4" t="s">
        <v>291</v>
      </c>
      <c r="C56" s="4" t="s">
        <v>292</v>
      </c>
      <c r="D56" s="4" t="s">
        <v>925</v>
      </c>
      <c r="E56" s="4" t="s">
        <v>293</v>
      </c>
    </row>
    <row r="57" spans="1:5" ht="78.75">
      <c r="A57" s="4" t="s">
        <v>959</v>
      </c>
      <c r="B57" s="4" t="s">
        <v>294</v>
      </c>
      <c r="C57" s="4" t="s">
        <v>277</v>
      </c>
      <c r="D57" s="4" t="s">
        <v>960</v>
      </c>
      <c r="E57" s="4" t="s">
        <v>961</v>
      </c>
    </row>
    <row r="58" spans="1:5" ht="47.25">
      <c r="A58" s="4" t="s">
        <v>295</v>
      </c>
      <c r="B58" s="4" t="s">
        <v>296</v>
      </c>
      <c r="C58" s="4" t="s">
        <v>297</v>
      </c>
      <c r="D58" s="4" t="s">
        <v>950</v>
      </c>
      <c r="E58" s="4" t="s">
        <v>962</v>
      </c>
    </row>
    <row r="59" spans="1:5" ht="63">
      <c r="A59" s="4" t="s">
        <v>963</v>
      </c>
      <c r="B59" s="4" t="s">
        <v>298</v>
      </c>
      <c r="C59" s="4" t="s">
        <v>214</v>
      </c>
      <c r="D59" s="4" t="s">
        <v>925</v>
      </c>
      <c r="E59" s="4" t="s">
        <v>299</v>
      </c>
    </row>
    <row r="60" spans="1:5" ht="47.25">
      <c r="A60" s="4" t="s">
        <v>964</v>
      </c>
      <c r="B60" s="4" t="s">
        <v>300</v>
      </c>
      <c r="C60" s="4" t="s">
        <v>301</v>
      </c>
      <c r="D60" s="4" t="s">
        <v>966</v>
      </c>
      <c r="E60" s="4" t="s">
        <v>967</v>
      </c>
    </row>
    <row r="61" spans="1:5" ht="63">
      <c r="A61" s="4" t="s">
        <v>968</v>
      </c>
      <c r="B61" s="4" t="s">
        <v>302</v>
      </c>
      <c r="C61" s="4" t="s">
        <v>301</v>
      </c>
      <c r="D61" s="4" t="s">
        <v>925</v>
      </c>
      <c r="E61" s="4" t="s">
        <v>303</v>
      </c>
    </row>
    <row r="62" spans="1:5" ht="78.75">
      <c r="A62" s="4" t="s">
        <v>969</v>
      </c>
      <c r="B62" s="4" t="s">
        <v>304</v>
      </c>
      <c r="C62" s="4" t="s">
        <v>305</v>
      </c>
      <c r="D62" s="4" t="s">
        <v>965</v>
      </c>
      <c r="E62" s="4" t="s">
        <v>970</v>
      </c>
    </row>
    <row r="63" spans="1:5" ht="47.25">
      <c r="A63" s="4" t="s">
        <v>971</v>
      </c>
      <c r="B63" s="4" t="s">
        <v>306</v>
      </c>
      <c r="C63" s="4" t="s">
        <v>972</v>
      </c>
      <c r="D63" s="4" t="s">
        <v>973</v>
      </c>
      <c r="E63" s="4" t="s">
        <v>974</v>
      </c>
    </row>
    <row r="64" spans="1:5" ht="47.25">
      <c r="A64" s="4" t="s">
        <v>975</v>
      </c>
      <c r="B64" s="4" t="s">
        <v>307</v>
      </c>
      <c r="C64" s="4" t="s">
        <v>204</v>
      </c>
      <c r="D64" s="4" t="s">
        <v>973</v>
      </c>
      <c r="E64" s="4" t="s">
        <v>976</v>
      </c>
    </row>
    <row r="65" spans="1:5" ht="47.25">
      <c r="A65" s="4" t="s">
        <v>977</v>
      </c>
      <c r="B65" s="4" t="s">
        <v>308</v>
      </c>
      <c r="C65" s="4" t="s">
        <v>972</v>
      </c>
      <c r="D65" s="4" t="s">
        <v>973</v>
      </c>
      <c r="E65" s="4" t="s">
        <v>974</v>
      </c>
    </row>
    <row r="66" spans="1:5" ht="47.25">
      <c r="A66" s="4" t="s">
        <v>978</v>
      </c>
      <c r="B66" s="4" t="s">
        <v>309</v>
      </c>
      <c r="C66" s="4" t="s">
        <v>979</v>
      </c>
      <c r="D66" s="4" t="s">
        <v>973</v>
      </c>
      <c r="E66" s="4" t="s">
        <v>974</v>
      </c>
    </row>
    <row r="67" spans="1:5" ht="47.25">
      <c r="A67" s="4" t="s">
        <v>980</v>
      </c>
      <c r="B67" s="4" t="s">
        <v>310</v>
      </c>
      <c r="C67" s="4" t="s">
        <v>979</v>
      </c>
      <c r="D67" s="4" t="s">
        <v>973</v>
      </c>
      <c r="E67" s="4" t="s">
        <v>976</v>
      </c>
    </row>
    <row r="68" spans="1:5" ht="63">
      <c r="A68" s="4" t="s">
        <v>311</v>
      </c>
      <c r="B68" s="4" t="s">
        <v>312</v>
      </c>
      <c r="C68" s="4" t="s">
        <v>313</v>
      </c>
      <c r="D68" s="4" t="s">
        <v>981</v>
      </c>
      <c r="E68" s="4" t="s">
        <v>314</v>
      </c>
    </row>
    <row r="69" spans="1:5" ht="63">
      <c r="A69" s="4" t="s">
        <v>982</v>
      </c>
      <c r="B69" s="4" t="s">
        <v>315</v>
      </c>
      <c r="C69" s="4" t="s">
        <v>316</v>
      </c>
      <c r="D69" s="4" t="s">
        <v>983</v>
      </c>
      <c r="E69" s="4" t="s">
        <v>984</v>
      </c>
    </row>
    <row r="70" spans="1:5" ht="63">
      <c r="A70" s="4" t="s">
        <v>985</v>
      </c>
      <c r="B70" s="4" t="s">
        <v>317</v>
      </c>
      <c r="C70" s="4" t="s">
        <v>318</v>
      </c>
      <c r="D70" s="4" t="s">
        <v>983</v>
      </c>
      <c r="E70" s="4" t="s">
        <v>986</v>
      </c>
    </row>
    <row r="71" spans="1:5" ht="63">
      <c r="A71" s="4" t="s">
        <v>987</v>
      </c>
      <c r="B71" s="4" t="s">
        <v>320</v>
      </c>
      <c r="C71" s="4" t="s">
        <v>321</v>
      </c>
      <c r="D71" s="4" t="s">
        <v>983</v>
      </c>
      <c r="E71" s="4" t="s">
        <v>986</v>
      </c>
    </row>
    <row r="72" spans="1:5" ht="63">
      <c r="A72" s="4" t="s">
        <v>988</v>
      </c>
      <c r="B72" s="4" t="s">
        <v>322</v>
      </c>
      <c r="C72" s="4" t="s">
        <v>323</v>
      </c>
      <c r="D72" s="4" t="s">
        <v>983</v>
      </c>
      <c r="E72" s="4" t="s">
        <v>989</v>
      </c>
    </row>
    <row r="73" spans="1:5" ht="47.25">
      <c r="A73" s="4" t="s">
        <v>990</v>
      </c>
      <c r="B73" s="4" t="s">
        <v>324</v>
      </c>
      <c r="C73" s="4" t="s">
        <v>325</v>
      </c>
      <c r="D73" s="4" t="s">
        <v>983</v>
      </c>
      <c r="E73" s="4" t="s">
        <v>991</v>
      </c>
    </row>
    <row r="74" spans="1:5" ht="63">
      <c r="A74" s="4" t="s">
        <v>992</v>
      </c>
      <c r="B74" s="4" t="s">
        <v>326</v>
      </c>
      <c r="C74" s="4" t="s">
        <v>318</v>
      </c>
      <c r="D74" s="4" t="s">
        <v>983</v>
      </c>
      <c r="E74" s="4" t="s">
        <v>986</v>
      </c>
    </row>
    <row r="75" spans="1:5" ht="63">
      <c r="A75" s="4" t="s">
        <v>993</v>
      </c>
      <c r="B75" s="4" t="s">
        <v>327</v>
      </c>
      <c r="C75" s="4" t="s">
        <v>318</v>
      </c>
      <c r="D75" s="4" t="s">
        <v>983</v>
      </c>
      <c r="E75" s="4" t="s">
        <v>986</v>
      </c>
    </row>
    <row r="76" spans="1:5" ht="63">
      <c r="A76" s="4" t="s">
        <v>994</v>
      </c>
      <c r="B76" s="4" t="s">
        <v>328</v>
      </c>
      <c r="C76" s="4" t="s">
        <v>329</v>
      </c>
      <c r="D76" s="4" t="s">
        <v>983</v>
      </c>
      <c r="E76" s="4" t="s">
        <v>986</v>
      </c>
    </row>
    <row r="77" spans="1:5" ht="63">
      <c r="A77" s="4" t="s">
        <v>995</v>
      </c>
      <c r="B77" s="4" t="s">
        <v>330</v>
      </c>
      <c r="C77" s="4" t="s">
        <v>331</v>
      </c>
      <c r="D77" s="4" t="s">
        <v>983</v>
      </c>
      <c r="E77" s="4" t="s">
        <v>989</v>
      </c>
    </row>
    <row r="78" spans="1:5" ht="47.25">
      <c r="A78" s="4" t="s">
        <v>996</v>
      </c>
      <c r="B78" s="4" t="s">
        <v>332</v>
      </c>
      <c r="C78" s="4" t="s">
        <v>333</v>
      </c>
      <c r="D78" s="4" t="s">
        <v>983</v>
      </c>
      <c r="E78" s="4" t="s">
        <v>986</v>
      </c>
    </row>
    <row r="79" spans="1:5" ht="63">
      <c r="A79" s="4" t="s">
        <v>997</v>
      </c>
      <c r="B79" s="4" t="s">
        <v>334</v>
      </c>
      <c r="C79" s="4" t="s">
        <v>335</v>
      </c>
      <c r="D79" s="4" t="s">
        <v>983</v>
      </c>
      <c r="E79" s="4" t="s">
        <v>986</v>
      </c>
    </row>
    <row r="80" spans="1:5" ht="63">
      <c r="A80" s="4" t="s">
        <v>998</v>
      </c>
      <c r="B80" s="4" t="s">
        <v>336</v>
      </c>
      <c r="C80" s="4" t="s">
        <v>337</v>
      </c>
      <c r="D80" s="4" t="s">
        <v>983</v>
      </c>
      <c r="E80" s="4" t="s">
        <v>991</v>
      </c>
    </row>
    <row r="81" spans="1:5" ht="63">
      <c r="A81" s="4" t="s">
        <v>999</v>
      </c>
      <c r="B81" s="4" t="s">
        <v>338</v>
      </c>
      <c r="C81" s="4" t="s">
        <v>339</v>
      </c>
      <c r="D81" s="4" t="s">
        <v>983</v>
      </c>
      <c r="E81" s="4" t="s">
        <v>986</v>
      </c>
    </row>
    <row r="82" spans="1:5" ht="63">
      <c r="A82" s="4" t="s">
        <v>1000</v>
      </c>
      <c r="B82" s="4" t="s">
        <v>340</v>
      </c>
      <c r="C82" s="4" t="s">
        <v>339</v>
      </c>
      <c r="D82" s="4" t="s">
        <v>983</v>
      </c>
      <c r="E82" s="4" t="s">
        <v>986</v>
      </c>
    </row>
    <row r="83" spans="1:5" ht="63">
      <c r="A83" s="4" t="s">
        <v>1001</v>
      </c>
      <c r="B83" s="4" t="s">
        <v>341</v>
      </c>
      <c r="C83" s="4" t="s">
        <v>286</v>
      </c>
      <c r="D83" s="4" t="s">
        <v>983</v>
      </c>
      <c r="E83" s="4" t="s">
        <v>986</v>
      </c>
    </row>
    <row r="84" spans="1:5" ht="63">
      <c r="A84" s="4" t="s">
        <v>1002</v>
      </c>
      <c r="B84" s="4" t="s">
        <v>342</v>
      </c>
      <c r="C84" s="4" t="s">
        <v>343</v>
      </c>
      <c r="D84" s="4" t="s">
        <v>983</v>
      </c>
      <c r="E84" s="4" t="s">
        <v>991</v>
      </c>
    </row>
    <row r="85" spans="1:5" ht="63">
      <c r="A85" s="4" t="s">
        <v>1003</v>
      </c>
      <c r="B85" s="4" t="s">
        <v>344</v>
      </c>
      <c r="C85" s="4" t="s">
        <v>345</v>
      </c>
      <c r="D85" s="4" t="s">
        <v>983</v>
      </c>
      <c r="E85" s="4" t="s">
        <v>986</v>
      </c>
    </row>
    <row r="86" spans="1:5" ht="63">
      <c r="A86" s="4" t="s">
        <v>1004</v>
      </c>
      <c r="B86" s="4" t="s">
        <v>346</v>
      </c>
      <c r="C86" s="4" t="s">
        <v>318</v>
      </c>
      <c r="D86" s="4" t="s">
        <v>983</v>
      </c>
      <c r="E86" s="4" t="s">
        <v>984</v>
      </c>
    </row>
    <row r="87" spans="1:5" ht="63">
      <c r="A87" s="4" t="s">
        <v>1005</v>
      </c>
      <c r="B87" s="4" t="s">
        <v>347</v>
      </c>
      <c r="C87" s="4" t="s">
        <v>318</v>
      </c>
      <c r="D87" s="4" t="s">
        <v>983</v>
      </c>
      <c r="E87" s="4" t="s">
        <v>986</v>
      </c>
    </row>
    <row r="88" spans="1:5" ht="63">
      <c r="A88" s="4" t="s">
        <v>1006</v>
      </c>
      <c r="B88" s="4" t="s">
        <v>348</v>
      </c>
      <c r="C88" s="4" t="s">
        <v>286</v>
      </c>
      <c r="D88" s="4" t="s">
        <v>983</v>
      </c>
      <c r="E88" s="4" t="s">
        <v>986</v>
      </c>
    </row>
    <row r="89" spans="1:5" ht="47.25">
      <c r="A89" s="4" t="s">
        <v>1007</v>
      </c>
      <c r="B89" s="4" t="s">
        <v>349</v>
      </c>
      <c r="C89" s="4" t="s">
        <v>333</v>
      </c>
      <c r="D89" s="4" t="s">
        <v>983</v>
      </c>
      <c r="E89" s="4" t="s">
        <v>986</v>
      </c>
    </row>
    <row r="90" spans="1:5" ht="47.25">
      <c r="A90" s="4" t="s">
        <v>1036</v>
      </c>
      <c r="B90" s="4" t="s">
        <v>1037</v>
      </c>
      <c r="C90" s="4" t="s">
        <v>1038</v>
      </c>
      <c r="D90" s="4" t="s">
        <v>910</v>
      </c>
      <c r="E90" s="4" t="s">
        <v>1039</v>
      </c>
    </row>
    <row r="91" spans="1:5" ht="31.5">
      <c r="A91" s="7" t="s">
        <v>1040</v>
      </c>
      <c r="B91" s="4" t="s">
        <v>1041</v>
      </c>
      <c r="C91" s="4" t="s">
        <v>207</v>
      </c>
      <c r="D91" s="4" t="s">
        <v>910</v>
      </c>
      <c r="E91" s="4" t="s">
        <v>1042</v>
      </c>
    </row>
    <row r="92" spans="1:5" ht="47.25">
      <c r="A92" s="7" t="s">
        <v>1043</v>
      </c>
      <c r="B92" s="4" t="s">
        <v>1044</v>
      </c>
      <c r="C92" s="4" t="s">
        <v>1045</v>
      </c>
      <c r="D92" s="4" t="s">
        <v>1046</v>
      </c>
      <c r="E92" s="4" t="s">
        <v>1047</v>
      </c>
    </row>
    <row r="93" spans="1:5" ht="47.25">
      <c r="A93" s="6" t="s">
        <v>1048</v>
      </c>
      <c r="B93" s="8" t="s">
        <v>1049</v>
      </c>
      <c r="C93" s="6" t="s">
        <v>1050</v>
      </c>
      <c r="D93" s="6" t="s">
        <v>889</v>
      </c>
      <c r="E93" s="6" t="s">
        <v>1051</v>
      </c>
    </row>
    <row r="94" spans="1:5" ht="47.25">
      <c r="A94" s="4" t="s">
        <v>1052</v>
      </c>
      <c r="B94" s="4" t="s">
        <v>1053</v>
      </c>
      <c r="C94" s="4" t="s">
        <v>1054</v>
      </c>
      <c r="D94" s="4" t="s">
        <v>1055</v>
      </c>
      <c r="E94" s="4" t="s">
        <v>1056</v>
      </c>
    </row>
    <row r="95" spans="1:5" ht="47.25">
      <c r="A95" s="4" t="s">
        <v>1057</v>
      </c>
      <c r="B95" s="4" t="s">
        <v>1058</v>
      </c>
      <c r="C95" s="4" t="s">
        <v>335</v>
      </c>
      <c r="D95" s="4" t="s">
        <v>983</v>
      </c>
      <c r="E95" s="4" t="s">
        <v>1059</v>
      </c>
    </row>
    <row r="96" spans="1:5" ht="47.25">
      <c r="A96" s="4" t="s">
        <v>1060</v>
      </c>
      <c r="B96" s="4" t="s">
        <v>1061</v>
      </c>
      <c r="C96" s="4" t="s">
        <v>325</v>
      </c>
      <c r="D96" s="4" t="s">
        <v>1062</v>
      </c>
      <c r="E96" s="4" t="s">
        <v>991</v>
      </c>
    </row>
    <row r="97" spans="1:5" ht="47.25">
      <c r="A97" s="4" t="s">
        <v>1063</v>
      </c>
      <c r="B97" s="4" t="s">
        <v>1064</v>
      </c>
      <c r="C97" s="4" t="s">
        <v>667</v>
      </c>
      <c r="D97" s="4" t="s">
        <v>1062</v>
      </c>
      <c r="E97" s="4" t="s">
        <v>1059</v>
      </c>
    </row>
    <row r="98" spans="1:5" ht="47.25">
      <c r="A98" s="4" t="s">
        <v>1069</v>
      </c>
      <c r="B98" s="4" t="s">
        <v>1065</v>
      </c>
      <c r="C98" s="4" t="s">
        <v>1066</v>
      </c>
      <c r="D98" s="4" t="s">
        <v>1062</v>
      </c>
      <c r="E98" s="4" t="s">
        <v>1067</v>
      </c>
    </row>
    <row r="99" spans="1:5" ht="47.25">
      <c r="A99" s="4" t="s">
        <v>1068</v>
      </c>
      <c r="B99" s="4" t="s">
        <v>1070</v>
      </c>
      <c r="C99" s="4" t="s">
        <v>325</v>
      </c>
      <c r="D99" s="4" t="s">
        <v>1062</v>
      </c>
      <c r="E99" s="4" t="s">
        <v>986</v>
      </c>
    </row>
    <row r="100" spans="1:5" ht="47.25">
      <c r="A100" s="4" t="s">
        <v>1082</v>
      </c>
      <c r="B100" s="4" t="s">
        <v>614</v>
      </c>
      <c r="C100" s="4" t="s">
        <v>615</v>
      </c>
      <c r="D100" s="4" t="s">
        <v>1083</v>
      </c>
      <c r="E100" s="4" t="s">
        <v>1084</v>
      </c>
    </row>
    <row r="101" spans="1:5" ht="39" customHeight="1">
      <c r="A101" s="4" t="s">
        <v>1087</v>
      </c>
      <c r="B101" s="43" t="s">
        <v>616</v>
      </c>
      <c r="C101" s="4" t="s">
        <v>617</v>
      </c>
      <c r="D101" s="43" t="s">
        <v>1085</v>
      </c>
      <c r="E101" s="47" t="s">
        <v>1086</v>
      </c>
    </row>
    <row r="102" spans="1:5" ht="15.75">
      <c r="A102" s="7" t="s">
        <v>1088</v>
      </c>
      <c r="B102" s="45"/>
      <c r="C102" s="4" t="s">
        <v>207</v>
      </c>
      <c r="D102" s="45"/>
      <c r="E102" s="48"/>
    </row>
    <row r="103" spans="1:5" ht="47.25">
      <c r="A103" s="4" t="s">
        <v>1089</v>
      </c>
      <c r="B103" s="9" t="s">
        <v>1090</v>
      </c>
      <c r="C103" s="4" t="s">
        <v>1091</v>
      </c>
      <c r="D103" s="10" t="s">
        <v>1046</v>
      </c>
      <c r="E103" s="10" t="s">
        <v>1092</v>
      </c>
    </row>
    <row r="104" spans="1:5" ht="47.25">
      <c r="A104" s="4" t="s">
        <v>1093</v>
      </c>
      <c r="B104" s="4" t="s">
        <v>618</v>
      </c>
      <c r="C104" s="4" t="s">
        <v>214</v>
      </c>
      <c r="D104" s="4" t="s">
        <v>1083</v>
      </c>
      <c r="E104" s="4" t="s">
        <v>1094</v>
      </c>
    </row>
    <row r="105" spans="1:5" ht="47.25">
      <c r="A105" s="4" t="s">
        <v>1095</v>
      </c>
      <c r="B105" s="4" t="s">
        <v>619</v>
      </c>
      <c r="C105" s="4" t="s">
        <v>301</v>
      </c>
      <c r="D105" s="4" t="s">
        <v>1083</v>
      </c>
      <c r="E105" s="4" t="s">
        <v>1096</v>
      </c>
    </row>
    <row r="106" spans="1:5" ht="47.25">
      <c r="A106" s="4" t="s">
        <v>1097</v>
      </c>
      <c r="B106" s="4" t="s">
        <v>620</v>
      </c>
      <c r="C106" s="4" t="s">
        <v>260</v>
      </c>
      <c r="D106" s="4" t="s">
        <v>1083</v>
      </c>
      <c r="E106" s="4" t="s">
        <v>1096</v>
      </c>
    </row>
    <row r="107" spans="1:5" ht="47.25">
      <c r="A107" s="4" t="s">
        <v>1098</v>
      </c>
      <c r="B107" s="4" t="s">
        <v>621</v>
      </c>
      <c r="C107" s="4" t="s">
        <v>305</v>
      </c>
      <c r="D107" s="4" t="s">
        <v>1083</v>
      </c>
      <c r="E107" s="4" t="s">
        <v>1094</v>
      </c>
    </row>
    <row r="108" spans="1:5" ht="47.25">
      <c r="A108" s="4" t="s">
        <v>1099</v>
      </c>
      <c r="B108" s="43" t="s">
        <v>622</v>
      </c>
      <c r="C108" s="4" t="s">
        <v>623</v>
      </c>
      <c r="D108" s="43" t="s">
        <v>1102</v>
      </c>
      <c r="E108" s="4" t="s">
        <v>626</v>
      </c>
    </row>
    <row r="109" spans="1:5" ht="15.75">
      <c r="A109" s="7" t="s">
        <v>1100</v>
      </c>
      <c r="B109" s="44"/>
      <c r="C109" s="4" t="s">
        <v>624</v>
      </c>
      <c r="D109" s="44"/>
      <c r="E109" s="4" t="s">
        <v>626</v>
      </c>
    </row>
    <row r="110" spans="1:5" ht="15.75">
      <c r="A110" s="7" t="s">
        <v>1101</v>
      </c>
      <c r="B110" s="45"/>
      <c r="C110" s="4" t="s">
        <v>625</v>
      </c>
      <c r="D110" s="45"/>
      <c r="E110" s="4" t="s">
        <v>627</v>
      </c>
    </row>
    <row r="111" spans="1:5" ht="47.25">
      <c r="A111" s="4" t="s">
        <v>1103</v>
      </c>
      <c r="B111" s="4" t="s">
        <v>628</v>
      </c>
      <c r="C111" s="4" t="s">
        <v>274</v>
      </c>
      <c r="D111" s="4" t="s">
        <v>1104</v>
      </c>
      <c r="E111" s="4" t="s">
        <v>629</v>
      </c>
    </row>
    <row r="112" spans="1:5" ht="47.25">
      <c r="A112" s="4" t="s">
        <v>630</v>
      </c>
      <c r="B112" s="4" t="s">
        <v>631</v>
      </c>
      <c r="C112" s="4" t="s">
        <v>632</v>
      </c>
      <c r="D112" s="4" t="s">
        <v>1105</v>
      </c>
      <c r="E112" s="4" t="s">
        <v>1106</v>
      </c>
    </row>
    <row r="113" spans="1:5" ht="47.25">
      <c r="A113" s="4" t="s">
        <v>1107</v>
      </c>
      <c r="B113" s="4" t="s">
        <v>633</v>
      </c>
      <c r="C113" s="4" t="s">
        <v>635</v>
      </c>
      <c r="D113" s="43" t="s">
        <v>1109</v>
      </c>
      <c r="E113" s="4" t="s">
        <v>637</v>
      </c>
    </row>
    <row r="114" spans="1:5" ht="47.25">
      <c r="A114" s="4" t="s">
        <v>1108</v>
      </c>
      <c r="B114" s="4" t="s">
        <v>634</v>
      </c>
      <c r="C114" s="4" t="s">
        <v>636</v>
      </c>
      <c r="D114" s="45"/>
      <c r="E114" s="4" t="s">
        <v>1110</v>
      </c>
    </row>
    <row r="115" spans="1:5" ht="47.25">
      <c r="A115" s="4" t="s">
        <v>1111</v>
      </c>
      <c r="B115" s="4" t="s">
        <v>638</v>
      </c>
      <c r="C115" s="4" t="s">
        <v>639</v>
      </c>
      <c r="D115" s="4" t="s">
        <v>1112</v>
      </c>
      <c r="E115" s="4" t="s">
        <v>640</v>
      </c>
    </row>
    <row r="116" spans="1:5" ht="62.25" customHeight="1">
      <c r="A116" s="4" t="s">
        <v>1113</v>
      </c>
      <c r="B116" s="4" t="s">
        <v>641</v>
      </c>
      <c r="C116" s="4" t="s">
        <v>642</v>
      </c>
      <c r="D116" s="4" t="s">
        <v>1114</v>
      </c>
      <c r="E116" s="4" t="s">
        <v>643</v>
      </c>
    </row>
    <row r="117" spans="1:5" ht="47.25">
      <c r="A117" s="4" t="s">
        <v>1115</v>
      </c>
      <c r="B117" s="43" t="s">
        <v>616</v>
      </c>
      <c r="C117" s="4" t="s">
        <v>644</v>
      </c>
      <c r="D117" s="43" t="s">
        <v>1131</v>
      </c>
      <c r="E117" s="4" t="s">
        <v>1132</v>
      </c>
    </row>
    <row r="118" spans="1:5" ht="15.75">
      <c r="A118" s="7" t="s">
        <v>1116</v>
      </c>
      <c r="B118" s="44"/>
      <c r="C118" s="4" t="s">
        <v>645</v>
      </c>
      <c r="D118" s="44"/>
      <c r="E118" s="4" t="s">
        <v>1133</v>
      </c>
    </row>
    <row r="119" spans="1:5" ht="15.75">
      <c r="A119" s="7" t="s">
        <v>1117</v>
      </c>
      <c r="B119" s="44"/>
      <c r="C119" s="4" t="s">
        <v>646</v>
      </c>
      <c r="D119" s="44"/>
      <c r="E119" s="4" t="s">
        <v>1133</v>
      </c>
    </row>
    <row r="120" spans="1:5" ht="15.75">
      <c r="A120" s="7" t="s">
        <v>1118</v>
      </c>
      <c r="B120" s="44"/>
      <c r="C120" s="4" t="s">
        <v>647</v>
      </c>
      <c r="D120" s="44"/>
      <c r="E120" s="4" t="s">
        <v>1134</v>
      </c>
    </row>
    <row r="121" spans="1:5" ht="15.75">
      <c r="A121" s="7" t="s">
        <v>1119</v>
      </c>
      <c r="B121" s="44"/>
      <c r="C121" s="4" t="s">
        <v>648</v>
      </c>
      <c r="D121" s="44"/>
      <c r="E121" s="4" t="s">
        <v>1135</v>
      </c>
    </row>
    <row r="122" spans="1:5" ht="15.75">
      <c r="A122" s="7" t="s">
        <v>1120</v>
      </c>
      <c r="B122" s="44"/>
      <c r="C122" s="4" t="s">
        <v>649</v>
      </c>
      <c r="D122" s="44"/>
      <c r="E122" s="4" t="s">
        <v>1134</v>
      </c>
    </row>
    <row r="123" spans="1:5" ht="15.75">
      <c r="A123" s="7" t="s">
        <v>1121</v>
      </c>
      <c r="B123" s="44"/>
      <c r="C123" s="4" t="s">
        <v>650</v>
      </c>
      <c r="D123" s="44"/>
      <c r="E123" s="4" t="s">
        <v>1136</v>
      </c>
    </row>
    <row r="124" spans="1:5" ht="15.75">
      <c r="A124" s="7" t="s">
        <v>1122</v>
      </c>
      <c r="B124" s="44"/>
      <c r="C124" s="4" t="s">
        <v>651</v>
      </c>
      <c r="D124" s="44"/>
      <c r="E124" s="4" t="s">
        <v>1137</v>
      </c>
    </row>
    <row r="125" spans="1:5" ht="15.75">
      <c r="A125" s="7" t="s">
        <v>1123</v>
      </c>
      <c r="B125" s="44"/>
      <c r="C125" s="4" t="s">
        <v>650</v>
      </c>
      <c r="D125" s="44"/>
      <c r="E125" s="4" t="s">
        <v>1133</v>
      </c>
    </row>
    <row r="126" spans="1:5" ht="15.75">
      <c r="A126" s="7" t="s">
        <v>1124</v>
      </c>
      <c r="B126" s="44"/>
      <c r="C126" s="4" t="s">
        <v>652</v>
      </c>
      <c r="D126" s="44"/>
      <c r="E126" s="4" t="s">
        <v>1133</v>
      </c>
    </row>
    <row r="127" spans="1:5" ht="15.75">
      <c r="A127" s="7" t="s">
        <v>1125</v>
      </c>
      <c r="B127" s="44"/>
      <c r="C127" s="4" t="s">
        <v>653</v>
      </c>
      <c r="D127" s="44"/>
      <c r="E127" s="4" t="s">
        <v>1135</v>
      </c>
    </row>
    <row r="128" spans="1:5" ht="15.75">
      <c r="A128" s="7" t="s">
        <v>1126</v>
      </c>
      <c r="B128" s="44"/>
      <c r="C128" s="4" t="s">
        <v>646</v>
      </c>
      <c r="D128" s="44"/>
      <c r="E128" s="4" t="s">
        <v>1138</v>
      </c>
    </row>
    <row r="129" spans="1:5" ht="15.75">
      <c r="A129" s="7" t="s">
        <v>1127</v>
      </c>
      <c r="B129" s="44"/>
      <c r="C129" s="4" t="s">
        <v>654</v>
      </c>
      <c r="D129" s="44"/>
      <c r="E129" s="4" t="s">
        <v>1137</v>
      </c>
    </row>
    <row r="130" spans="1:5" ht="15.75">
      <c r="A130" s="7" t="s">
        <v>1128</v>
      </c>
      <c r="B130" s="44"/>
      <c r="C130" s="4" t="s">
        <v>655</v>
      </c>
      <c r="D130" s="44"/>
      <c r="E130" s="4" t="s">
        <v>1139</v>
      </c>
    </row>
    <row r="131" spans="1:5" ht="15.75">
      <c r="A131" s="7" t="s">
        <v>1129</v>
      </c>
      <c r="B131" s="44"/>
      <c r="C131" s="4" t="s">
        <v>656</v>
      </c>
      <c r="D131" s="44"/>
      <c r="E131" s="4" t="s">
        <v>1140</v>
      </c>
    </row>
    <row r="132" spans="1:5" ht="15.75">
      <c r="A132" s="7" t="s">
        <v>1130</v>
      </c>
      <c r="B132" s="45"/>
      <c r="C132" s="4" t="s">
        <v>657</v>
      </c>
      <c r="D132" s="45"/>
      <c r="E132" s="4" t="s">
        <v>1132</v>
      </c>
    </row>
    <row r="133" spans="1:5" ht="78.75">
      <c r="A133" s="4" t="s">
        <v>658</v>
      </c>
      <c r="B133" s="4" t="s">
        <v>659</v>
      </c>
      <c r="C133" s="4" t="s">
        <v>1141</v>
      </c>
      <c r="D133" s="4" t="s">
        <v>1142</v>
      </c>
      <c r="E133" s="4" t="s">
        <v>1143</v>
      </c>
    </row>
    <row r="134" spans="1:5" ht="47.25">
      <c r="A134" s="4" t="s">
        <v>1144</v>
      </c>
      <c r="B134" s="43" t="s">
        <v>660</v>
      </c>
      <c r="C134" s="4" t="s">
        <v>164</v>
      </c>
      <c r="D134" s="43" t="s">
        <v>661</v>
      </c>
      <c r="E134" s="4" t="s">
        <v>662</v>
      </c>
    </row>
    <row r="135" spans="1:5" ht="15.75">
      <c r="A135" s="7" t="s">
        <v>1145</v>
      </c>
      <c r="B135" s="44"/>
      <c r="C135" s="4" t="s">
        <v>164</v>
      </c>
      <c r="D135" s="44"/>
      <c r="E135" s="4" t="s">
        <v>663</v>
      </c>
    </row>
    <row r="136" spans="1:5" ht="15.75">
      <c r="A136" s="7" t="s">
        <v>1146</v>
      </c>
      <c r="B136" s="44"/>
      <c r="C136" s="4" t="s">
        <v>233</v>
      </c>
      <c r="D136" s="44"/>
      <c r="E136" s="4" t="s">
        <v>663</v>
      </c>
    </row>
    <row r="137" spans="1:5" ht="15.75">
      <c r="A137" s="7" t="s">
        <v>1147</v>
      </c>
      <c r="B137" s="44"/>
      <c r="C137" s="4" t="s">
        <v>204</v>
      </c>
      <c r="D137" s="44"/>
      <c r="E137" s="4" t="s">
        <v>663</v>
      </c>
    </row>
    <row r="138" spans="1:5" ht="15.75">
      <c r="A138" s="7" t="s">
        <v>1148</v>
      </c>
      <c r="B138" s="44"/>
      <c r="C138" s="4" t="s">
        <v>335</v>
      </c>
      <c r="D138" s="44"/>
      <c r="E138" s="4" t="s">
        <v>663</v>
      </c>
    </row>
    <row r="139" spans="1:5" ht="15.75">
      <c r="A139" s="7" t="s">
        <v>1149</v>
      </c>
      <c r="B139" s="44"/>
      <c r="C139" s="4" t="s">
        <v>204</v>
      </c>
      <c r="D139" s="44"/>
      <c r="E139" s="4" t="s">
        <v>663</v>
      </c>
    </row>
    <row r="140" spans="1:5" ht="15.75">
      <c r="A140" s="7" t="s">
        <v>1150</v>
      </c>
      <c r="B140" s="44"/>
      <c r="C140" s="4" t="s">
        <v>335</v>
      </c>
      <c r="D140" s="44"/>
      <c r="E140" s="4" t="s">
        <v>663</v>
      </c>
    </row>
    <row r="141" spans="1:5" ht="15.75">
      <c r="A141" s="7" t="s">
        <v>1151</v>
      </c>
      <c r="B141" s="44"/>
      <c r="C141" s="4" t="s">
        <v>233</v>
      </c>
      <c r="D141" s="44"/>
      <c r="E141" s="4" t="s">
        <v>663</v>
      </c>
    </row>
    <row r="142" spans="1:5" ht="15.75">
      <c r="A142" s="7" t="s">
        <v>1152</v>
      </c>
      <c r="B142" s="44"/>
      <c r="C142" s="4" t="s">
        <v>335</v>
      </c>
      <c r="D142" s="44"/>
      <c r="E142" s="4" t="s">
        <v>663</v>
      </c>
    </row>
    <row r="143" spans="1:5" ht="15.75">
      <c r="A143" s="7" t="s">
        <v>1153</v>
      </c>
      <c r="B143" s="44"/>
      <c r="C143" s="4" t="s">
        <v>233</v>
      </c>
      <c r="D143" s="44"/>
      <c r="E143" s="4" t="s">
        <v>664</v>
      </c>
    </row>
    <row r="144" spans="1:5" ht="15.75">
      <c r="A144" s="7" t="s">
        <v>1154</v>
      </c>
      <c r="B144" s="44"/>
      <c r="C144" s="4" t="s">
        <v>233</v>
      </c>
      <c r="D144" s="44"/>
      <c r="E144" s="4" t="s">
        <v>664</v>
      </c>
    </row>
    <row r="145" spans="1:5" ht="15.75">
      <c r="A145" s="7" t="s">
        <v>1155</v>
      </c>
      <c r="B145" s="44"/>
      <c r="C145" s="4" t="s">
        <v>233</v>
      </c>
      <c r="D145" s="44"/>
      <c r="E145" s="4" t="s">
        <v>664</v>
      </c>
    </row>
    <row r="146" spans="1:5" ht="15.75">
      <c r="A146" s="7" t="s">
        <v>1156</v>
      </c>
      <c r="B146" s="44"/>
      <c r="C146" s="4" t="s">
        <v>164</v>
      </c>
      <c r="D146" s="44"/>
      <c r="E146" s="4" t="s">
        <v>664</v>
      </c>
    </row>
    <row r="147" spans="1:5" ht="15.75">
      <c r="A147" s="7" t="s">
        <v>1157</v>
      </c>
      <c r="B147" s="44"/>
      <c r="C147" s="4" t="s">
        <v>164</v>
      </c>
      <c r="D147" s="44"/>
      <c r="E147" s="4" t="s">
        <v>664</v>
      </c>
    </row>
    <row r="148" spans="1:5" ht="15.75">
      <c r="A148" s="7" t="s">
        <v>1158</v>
      </c>
      <c r="B148" s="44"/>
      <c r="C148" s="4" t="s">
        <v>233</v>
      </c>
      <c r="D148" s="44"/>
      <c r="E148" s="4" t="s">
        <v>664</v>
      </c>
    </row>
    <row r="149" spans="1:5" ht="15.75">
      <c r="A149" s="7" t="s">
        <v>1160</v>
      </c>
      <c r="B149" s="44"/>
      <c r="C149" s="4" t="s">
        <v>286</v>
      </c>
      <c r="D149" s="44"/>
      <c r="E149" s="4" t="s">
        <v>664</v>
      </c>
    </row>
    <row r="150" spans="1:5" ht="15.75">
      <c r="A150" s="7" t="s">
        <v>1159</v>
      </c>
      <c r="B150" s="44"/>
      <c r="C150" s="4" t="s">
        <v>233</v>
      </c>
      <c r="D150" s="44"/>
      <c r="E150" s="4" t="s">
        <v>664</v>
      </c>
    </row>
    <row r="151" spans="1:5" ht="15.75">
      <c r="A151" s="7" t="s">
        <v>1161</v>
      </c>
      <c r="B151" s="44"/>
      <c r="C151" s="4" t="s">
        <v>233</v>
      </c>
      <c r="D151" s="44"/>
      <c r="E151" s="4" t="s">
        <v>664</v>
      </c>
    </row>
    <row r="152" spans="1:5" ht="15.75">
      <c r="A152" s="7" t="s">
        <v>1162</v>
      </c>
      <c r="B152" s="44"/>
      <c r="C152" s="4" t="s">
        <v>233</v>
      </c>
      <c r="D152" s="44"/>
      <c r="E152" s="4" t="s">
        <v>664</v>
      </c>
    </row>
    <row r="153" spans="1:5" ht="15.75">
      <c r="A153" s="7" t="s">
        <v>1163</v>
      </c>
      <c r="B153" s="44"/>
      <c r="C153" s="4" t="s">
        <v>286</v>
      </c>
      <c r="D153" s="44"/>
      <c r="E153" s="4" t="s">
        <v>665</v>
      </c>
    </row>
    <row r="154" spans="1:5" ht="15.75">
      <c r="A154" s="7" t="s">
        <v>1164</v>
      </c>
      <c r="B154" s="44"/>
      <c r="C154" s="4" t="s">
        <v>325</v>
      </c>
      <c r="D154" s="44"/>
      <c r="E154" s="4" t="s">
        <v>665</v>
      </c>
    </row>
    <row r="155" spans="1:5" ht="15.75">
      <c r="A155" s="7" t="s">
        <v>1165</v>
      </c>
      <c r="B155" s="44"/>
      <c r="C155" s="4" t="s">
        <v>277</v>
      </c>
      <c r="D155" s="44"/>
      <c r="E155" s="4" t="s">
        <v>665</v>
      </c>
    </row>
    <row r="156" spans="1:5" ht="15.75">
      <c r="A156" s="7" t="s">
        <v>1166</v>
      </c>
      <c r="B156" s="44"/>
      <c r="C156" s="4" t="s">
        <v>277</v>
      </c>
      <c r="D156" s="44"/>
      <c r="E156" s="4" t="s">
        <v>665</v>
      </c>
    </row>
    <row r="157" spans="1:5" ht="15.75">
      <c r="A157" s="7" t="s">
        <v>1167</v>
      </c>
      <c r="B157" s="44"/>
      <c r="C157" s="4" t="s">
        <v>277</v>
      </c>
      <c r="D157" s="44"/>
      <c r="E157" s="4" t="s">
        <v>665</v>
      </c>
    </row>
    <row r="158" spans="1:5" ht="15.75">
      <c r="A158" s="7" t="s">
        <v>1168</v>
      </c>
      <c r="B158" s="44"/>
      <c r="C158" s="4" t="s">
        <v>286</v>
      </c>
      <c r="D158" s="44"/>
      <c r="E158" s="4" t="s">
        <v>665</v>
      </c>
    </row>
    <row r="159" spans="1:5" ht="15.75">
      <c r="A159" s="7" t="s">
        <v>1169</v>
      </c>
      <c r="B159" s="44"/>
      <c r="C159" s="4" t="s">
        <v>277</v>
      </c>
      <c r="D159" s="44"/>
      <c r="E159" s="4" t="s">
        <v>665</v>
      </c>
    </row>
    <row r="160" spans="1:5" ht="15.75">
      <c r="A160" s="7" t="s">
        <v>1171</v>
      </c>
      <c r="B160" s="44"/>
      <c r="C160" s="4" t="s">
        <v>274</v>
      </c>
      <c r="D160" s="44"/>
      <c r="E160" s="4" t="s">
        <v>665</v>
      </c>
    </row>
    <row r="161" spans="1:5" ht="15.75">
      <c r="A161" s="7" t="s">
        <v>1170</v>
      </c>
      <c r="B161" s="44"/>
      <c r="C161" s="4" t="s">
        <v>274</v>
      </c>
      <c r="D161" s="44"/>
      <c r="E161" s="4" t="s">
        <v>665</v>
      </c>
    </row>
    <row r="162" spans="1:5" ht="15.75">
      <c r="A162" s="7" t="s">
        <v>1172</v>
      </c>
      <c r="B162" s="44"/>
      <c r="C162" s="4" t="s">
        <v>325</v>
      </c>
      <c r="D162" s="44"/>
      <c r="E162" s="4" t="s">
        <v>665</v>
      </c>
    </row>
    <row r="163" spans="1:5" ht="15.75">
      <c r="A163" s="7" t="s">
        <v>1173</v>
      </c>
      <c r="B163" s="44"/>
      <c r="C163" s="4" t="s">
        <v>325</v>
      </c>
      <c r="D163" s="44"/>
      <c r="E163" s="4" t="s">
        <v>665</v>
      </c>
    </row>
    <row r="164" spans="1:5" ht="15.75">
      <c r="A164" s="7" t="s">
        <v>1174</v>
      </c>
      <c r="B164" s="44"/>
      <c r="C164" s="4" t="s">
        <v>325</v>
      </c>
      <c r="D164" s="44"/>
      <c r="E164" s="4" t="s">
        <v>665</v>
      </c>
    </row>
    <row r="165" spans="1:5" ht="15.75">
      <c r="A165" s="7" t="s">
        <v>1175</v>
      </c>
      <c r="B165" s="44"/>
      <c r="C165" s="4" t="s">
        <v>277</v>
      </c>
      <c r="D165" s="44"/>
      <c r="E165" s="4" t="s">
        <v>665</v>
      </c>
    </row>
    <row r="166" spans="1:5" ht="15.75">
      <c r="A166" s="7" t="s">
        <v>1176</v>
      </c>
      <c r="B166" s="44"/>
      <c r="C166" s="4" t="s">
        <v>333</v>
      </c>
      <c r="D166" s="44"/>
      <c r="E166" s="4" t="s">
        <v>665</v>
      </c>
    </row>
    <row r="167" spans="1:5" ht="15.75">
      <c r="A167" s="7" t="s">
        <v>1177</v>
      </c>
      <c r="B167" s="44"/>
      <c r="C167" s="4" t="s">
        <v>274</v>
      </c>
      <c r="D167" s="44"/>
      <c r="E167" s="4" t="s">
        <v>665</v>
      </c>
    </row>
    <row r="168" spans="1:5" ht="15.75">
      <c r="A168" s="7" t="s">
        <v>1178</v>
      </c>
      <c r="B168" s="44"/>
      <c r="C168" s="4" t="s">
        <v>277</v>
      </c>
      <c r="D168" s="44"/>
      <c r="E168" s="4" t="s">
        <v>665</v>
      </c>
    </row>
    <row r="169" spans="1:5" ht="15.75">
      <c r="A169" s="7" t="s">
        <v>1179</v>
      </c>
      <c r="B169" s="44"/>
      <c r="C169" s="4" t="s">
        <v>325</v>
      </c>
      <c r="D169" s="44"/>
      <c r="E169" s="4" t="s">
        <v>665</v>
      </c>
    </row>
    <row r="170" spans="1:5" ht="15.75">
      <c r="A170" s="7" t="s">
        <v>1180</v>
      </c>
      <c r="B170" s="44"/>
      <c r="C170" s="4" t="s">
        <v>325</v>
      </c>
      <c r="D170" s="44"/>
      <c r="E170" s="4" t="s">
        <v>665</v>
      </c>
    </row>
    <row r="171" spans="1:5" ht="15.75">
      <c r="A171" s="7" t="s">
        <v>1181</v>
      </c>
      <c r="B171" s="44"/>
      <c r="C171" s="4" t="s">
        <v>277</v>
      </c>
      <c r="D171" s="44"/>
      <c r="E171" s="4" t="s">
        <v>665</v>
      </c>
    </row>
    <row r="172" spans="1:5" ht="15.75">
      <c r="A172" s="7" t="s">
        <v>1182</v>
      </c>
      <c r="B172" s="44"/>
      <c r="C172" s="4" t="s">
        <v>274</v>
      </c>
      <c r="D172" s="44"/>
      <c r="E172" s="4" t="s">
        <v>665</v>
      </c>
    </row>
    <row r="173" spans="1:5" ht="15.75">
      <c r="A173" s="7" t="s">
        <v>1183</v>
      </c>
      <c r="B173" s="44"/>
      <c r="C173" s="4" t="s">
        <v>274</v>
      </c>
      <c r="D173" s="44"/>
      <c r="E173" s="4" t="s">
        <v>665</v>
      </c>
    </row>
    <row r="174" spans="1:5" ht="15.75">
      <c r="A174" s="7" t="s">
        <v>1184</v>
      </c>
      <c r="B174" s="44"/>
      <c r="C174" s="4" t="s">
        <v>274</v>
      </c>
      <c r="D174" s="44"/>
      <c r="E174" s="4" t="s">
        <v>665</v>
      </c>
    </row>
    <row r="175" spans="1:5" ht="15.75">
      <c r="A175" s="7" t="s">
        <v>1185</v>
      </c>
      <c r="B175" s="44"/>
      <c r="C175" s="4" t="s">
        <v>277</v>
      </c>
      <c r="D175" s="44"/>
      <c r="E175" s="4" t="s">
        <v>665</v>
      </c>
    </row>
    <row r="176" spans="1:5" ht="15.75">
      <c r="A176" s="7" t="s">
        <v>1186</v>
      </c>
      <c r="B176" s="44"/>
      <c r="C176" s="4" t="s">
        <v>286</v>
      </c>
      <c r="D176" s="44"/>
      <c r="E176" s="4" t="s">
        <v>665</v>
      </c>
    </row>
    <row r="177" spans="1:5" ht="15.75">
      <c r="A177" s="7" t="s">
        <v>1187</v>
      </c>
      <c r="B177" s="44"/>
      <c r="C177" s="4" t="s">
        <v>286</v>
      </c>
      <c r="D177" s="44"/>
      <c r="E177" s="4" t="s">
        <v>665</v>
      </c>
    </row>
    <row r="178" spans="1:5" ht="15.75">
      <c r="A178" s="7" t="s">
        <v>1188</v>
      </c>
      <c r="B178" s="44"/>
      <c r="C178" s="4" t="s">
        <v>325</v>
      </c>
      <c r="D178" s="44"/>
      <c r="E178" s="4" t="s">
        <v>665</v>
      </c>
    </row>
    <row r="179" spans="1:5" ht="15.75">
      <c r="A179" s="7" t="s">
        <v>1189</v>
      </c>
      <c r="B179" s="44"/>
      <c r="C179" s="4" t="s">
        <v>207</v>
      </c>
      <c r="D179" s="44"/>
      <c r="E179" s="4" t="s">
        <v>665</v>
      </c>
    </row>
    <row r="180" spans="1:5" ht="15.75">
      <c r="A180" s="7" t="s">
        <v>1190</v>
      </c>
      <c r="B180" s="44"/>
      <c r="C180" s="4" t="s">
        <v>325</v>
      </c>
      <c r="D180" s="44"/>
      <c r="E180" s="4" t="s">
        <v>665</v>
      </c>
    </row>
    <row r="181" spans="1:5" ht="15.75">
      <c r="A181" s="7" t="s">
        <v>1191</v>
      </c>
      <c r="B181" s="44"/>
      <c r="C181" s="4" t="s">
        <v>333</v>
      </c>
      <c r="D181" s="44"/>
      <c r="E181" s="4" t="s">
        <v>665</v>
      </c>
    </row>
    <row r="182" spans="1:5" ht="15.75">
      <c r="A182" s="7" t="s">
        <v>1192</v>
      </c>
      <c r="B182" s="44"/>
      <c r="C182" s="4" t="s">
        <v>639</v>
      </c>
      <c r="D182" s="44"/>
      <c r="E182" s="4" t="s">
        <v>665</v>
      </c>
    </row>
    <row r="183" spans="1:5" ht="15.75">
      <c r="A183" s="7" t="s">
        <v>1193</v>
      </c>
      <c r="B183" s="44"/>
      <c r="C183" s="4" t="s">
        <v>277</v>
      </c>
      <c r="D183" s="44"/>
      <c r="E183" s="4" t="s">
        <v>665</v>
      </c>
    </row>
    <row r="184" spans="1:5" ht="15.75">
      <c r="A184" s="7" t="s">
        <v>1194</v>
      </c>
      <c r="B184" s="44"/>
      <c r="C184" s="4" t="s">
        <v>325</v>
      </c>
      <c r="D184" s="44"/>
      <c r="E184" s="4" t="s">
        <v>665</v>
      </c>
    </row>
    <row r="185" spans="1:5" ht="15.75">
      <c r="A185" s="7" t="s">
        <v>1195</v>
      </c>
      <c r="B185" s="44"/>
      <c r="C185" s="4" t="s">
        <v>277</v>
      </c>
      <c r="D185" s="44"/>
      <c r="E185" s="4" t="s">
        <v>665</v>
      </c>
    </row>
    <row r="186" spans="1:5" ht="15.75">
      <c r="A186" s="7" t="s">
        <v>1196</v>
      </c>
      <c r="B186" s="44"/>
      <c r="C186" s="4" t="s">
        <v>333</v>
      </c>
      <c r="D186" s="44"/>
      <c r="E186" s="4" t="s">
        <v>665</v>
      </c>
    </row>
    <row r="187" spans="1:5" ht="15.75">
      <c r="A187" s="7" t="s">
        <v>1197</v>
      </c>
      <c r="B187" s="44"/>
      <c r="C187" s="4" t="s">
        <v>274</v>
      </c>
      <c r="D187" s="44"/>
      <c r="E187" s="4" t="s">
        <v>665</v>
      </c>
    </row>
    <row r="188" spans="1:5" ht="15.75">
      <c r="A188" s="7" t="s">
        <v>1198</v>
      </c>
      <c r="B188" s="44"/>
      <c r="C188" s="4" t="s">
        <v>274</v>
      </c>
      <c r="D188" s="44"/>
      <c r="E188" s="4" t="s">
        <v>665</v>
      </c>
    </row>
    <row r="189" spans="1:5" ht="15.75">
      <c r="A189" s="7" t="s">
        <v>1199</v>
      </c>
      <c r="B189" s="44"/>
      <c r="C189" s="4" t="s">
        <v>333</v>
      </c>
      <c r="D189" s="44"/>
      <c r="E189" s="4" t="s">
        <v>665</v>
      </c>
    </row>
    <row r="190" spans="1:5" ht="15.75">
      <c r="A190" s="7" t="s">
        <v>1200</v>
      </c>
      <c r="B190" s="44"/>
      <c r="C190" s="4" t="s">
        <v>333</v>
      </c>
      <c r="D190" s="44"/>
      <c r="E190" s="4" t="s">
        <v>665</v>
      </c>
    </row>
    <row r="191" spans="1:5" ht="15.75">
      <c r="A191" s="7" t="s">
        <v>1201</v>
      </c>
      <c r="B191" s="44"/>
      <c r="C191" s="4" t="s">
        <v>313</v>
      </c>
      <c r="D191" s="44"/>
      <c r="E191" s="4" t="s">
        <v>665</v>
      </c>
    </row>
    <row r="192" spans="1:5" ht="15.75">
      <c r="A192" s="7" t="s">
        <v>1202</v>
      </c>
      <c r="B192" s="44"/>
      <c r="C192" s="4" t="s">
        <v>313</v>
      </c>
      <c r="D192" s="44"/>
      <c r="E192" s="4" t="s">
        <v>665</v>
      </c>
    </row>
    <row r="193" spans="1:5" ht="15.75">
      <c r="A193" s="7" t="s">
        <v>1203</v>
      </c>
      <c r="B193" s="44"/>
      <c r="C193" s="4" t="s">
        <v>313</v>
      </c>
      <c r="D193" s="44"/>
      <c r="E193" s="4" t="s">
        <v>665</v>
      </c>
    </row>
    <row r="194" spans="1:5" ht="15.75">
      <c r="A194" s="7" t="s">
        <v>1204</v>
      </c>
      <c r="B194" s="44"/>
      <c r="C194" s="4" t="s">
        <v>313</v>
      </c>
      <c r="D194" s="44"/>
      <c r="E194" s="4" t="s">
        <v>665</v>
      </c>
    </row>
    <row r="195" spans="1:5" ht="15.75">
      <c r="A195" s="7" t="s">
        <v>1205</v>
      </c>
      <c r="B195" s="44"/>
      <c r="C195" s="4" t="s">
        <v>333</v>
      </c>
      <c r="D195" s="44"/>
      <c r="E195" s="4" t="s">
        <v>665</v>
      </c>
    </row>
    <row r="196" spans="1:5" ht="15.75">
      <c r="A196" s="7" t="s">
        <v>1206</v>
      </c>
      <c r="B196" s="44"/>
      <c r="C196" s="4" t="s">
        <v>313</v>
      </c>
      <c r="D196" s="44"/>
      <c r="E196" s="4" t="s">
        <v>665</v>
      </c>
    </row>
    <row r="197" spans="1:5" ht="15.75">
      <c r="A197" s="7" t="s">
        <v>1207</v>
      </c>
      <c r="B197" s="44"/>
      <c r="C197" s="4" t="s">
        <v>666</v>
      </c>
      <c r="D197" s="44"/>
      <c r="E197" s="4" t="s">
        <v>665</v>
      </c>
    </row>
    <row r="198" spans="1:5" ht="15.75">
      <c r="A198" s="7" t="s">
        <v>1208</v>
      </c>
      <c r="B198" s="44"/>
      <c r="C198" s="4" t="s">
        <v>639</v>
      </c>
      <c r="D198" s="44"/>
      <c r="E198" s="4" t="s">
        <v>665</v>
      </c>
    </row>
    <row r="199" spans="1:5" ht="15.75">
      <c r="A199" s="7" t="s">
        <v>1209</v>
      </c>
      <c r="B199" s="44"/>
      <c r="C199" s="4" t="s">
        <v>277</v>
      </c>
      <c r="D199" s="44"/>
      <c r="E199" s="4" t="s">
        <v>665</v>
      </c>
    </row>
    <row r="200" spans="1:5" ht="15.75">
      <c r="A200" s="7" t="s">
        <v>1210</v>
      </c>
      <c r="B200" s="44"/>
      <c r="C200" s="4" t="s">
        <v>333</v>
      </c>
      <c r="D200" s="44"/>
      <c r="E200" s="4" t="s">
        <v>665</v>
      </c>
    </row>
    <row r="201" spans="1:5" ht="15.75">
      <c r="A201" s="7" t="s">
        <v>1211</v>
      </c>
      <c r="B201" s="44"/>
      <c r="C201" s="4" t="s">
        <v>333</v>
      </c>
      <c r="D201" s="44"/>
      <c r="E201" s="4" t="s">
        <v>665</v>
      </c>
    </row>
    <row r="202" spans="1:5" ht="15.75">
      <c r="A202" s="7" t="s">
        <v>1212</v>
      </c>
      <c r="B202" s="44"/>
      <c r="C202" s="4" t="s">
        <v>667</v>
      </c>
      <c r="D202" s="44"/>
      <c r="E202" s="4" t="s">
        <v>665</v>
      </c>
    </row>
    <row r="203" spans="1:5" ht="15.75">
      <c r="A203" s="7" t="s">
        <v>1213</v>
      </c>
      <c r="B203" s="44"/>
      <c r="C203" s="4" t="s">
        <v>639</v>
      </c>
      <c r="D203" s="44"/>
      <c r="E203" s="4" t="s">
        <v>669</v>
      </c>
    </row>
    <row r="204" spans="1:5" ht="15.75">
      <c r="A204" s="7" t="s">
        <v>1214</v>
      </c>
      <c r="B204" s="44"/>
      <c r="C204" s="4" t="s">
        <v>343</v>
      </c>
      <c r="D204" s="44"/>
      <c r="E204" s="4" t="s">
        <v>670</v>
      </c>
    </row>
    <row r="205" spans="1:5" ht="15.75">
      <c r="A205" s="7" t="s">
        <v>1215</v>
      </c>
      <c r="B205" s="44"/>
      <c r="C205" s="4" t="s">
        <v>668</v>
      </c>
      <c r="D205" s="44"/>
      <c r="E205" s="4" t="s">
        <v>671</v>
      </c>
    </row>
    <row r="206" spans="1:5" ht="15.75">
      <c r="A206" s="7" t="s">
        <v>1216</v>
      </c>
      <c r="B206" s="45"/>
      <c r="C206" s="4" t="s">
        <v>207</v>
      </c>
      <c r="D206" s="45"/>
      <c r="E206" s="4" t="s">
        <v>672</v>
      </c>
    </row>
    <row r="207" spans="1:5" ht="47.25">
      <c r="A207" s="4" t="s">
        <v>1217</v>
      </c>
      <c r="B207" s="43" t="s">
        <v>660</v>
      </c>
      <c r="C207" s="4" t="s">
        <v>286</v>
      </c>
      <c r="D207" s="43" t="s">
        <v>1220</v>
      </c>
      <c r="E207" s="4" t="s">
        <v>673</v>
      </c>
    </row>
    <row r="208" spans="1:5" ht="15.75">
      <c r="A208" s="7" t="s">
        <v>1218</v>
      </c>
      <c r="B208" s="44"/>
      <c r="C208" s="4" t="s">
        <v>164</v>
      </c>
      <c r="D208" s="44"/>
      <c r="E208" s="4" t="s">
        <v>674</v>
      </c>
    </row>
    <row r="209" spans="1:5" ht="15.75">
      <c r="A209" s="7" t="s">
        <v>1219</v>
      </c>
      <c r="B209" s="45"/>
      <c r="C209" s="4" t="s">
        <v>164</v>
      </c>
      <c r="D209" s="45"/>
      <c r="E209" s="4" t="s">
        <v>674</v>
      </c>
    </row>
    <row r="210" spans="1:5" ht="47.25">
      <c r="A210" s="4" t="s">
        <v>1221</v>
      </c>
      <c r="B210" s="43" t="s">
        <v>660</v>
      </c>
      <c r="C210" s="4" t="s">
        <v>675</v>
      </c>
      <c r="D210" s="43" t="s">
        <v>1227</v>
      </c>
      <c r="E210" s="43" t="s">
        <v>676</v>
      </c>
    </row>
    <row r="211" spans="1:5" ht="15.75">
      <c r="A211" s="7" t="s">
        <v>1222</v>
      </c>
      <c r="B211" s="44"/>
      <c r="C211" s="4" t="s">
        <v>675</v>
      </c>
      <c r="D211" s="44"/>
      <c r="E211" s="44"/>
    </row>
    <row r="212" spans="1:5" ht="15.75">
      <c r="A212" s="7" t="s">
        <v>1223</v>
      </c>
      <c r="B212" s="44"/>
      <c r="C212" s="4" t="s">
        <v>675</v>
      </c>
      <c r="D212" s="44"/>
      <c r="E212" s="44"/>
    </row>
    <row r="213" spans="1:5" ht="15.75">
      <c r="A213" s="7" t="s">
        <v>1224</v>
      </c>
      <c r="B213" s="44"/>
      <c r="C213" s="4" t="s">
        <v>313</v>
      </c>
      <c r="D213" s="44"/>
      <c r="E213" s="44"/>
    </row>
    <row r="214" spans="1:5" ht="15.75">
      <c r="A214" s="7" t="s">
        <v>1225</v>
      </c>
      <c r="B214" s="44"/>
      <c r="C214" s="4" t="s">
        <v>333</v>
      </c>
      <c r="D214" s="44"/>
      <c r="E214" s="44"/>
    </row>
    <row r="215" spans="1:5" ht="15.75">
      <c r="A215" s="7" t="s">
        <v>1226</v>
      </c>
      <c r="B215" s="45"/>
      <c r="C215" s="4" t="s">
        <v>667</v>
      </c>
      <c r="D215" s="45"/>
      <c r="E215" s="45"/>
    </row>
    <row r="216" spans="1:5" ht="47.25">
      <c r="A216" s="4" t="s">
        <v>1228</v>
      </c>
      <c r="B216" s="4" t="s">
        <v>677</v>
      </c>
      <c r="C216" s="4" t="s">
        <v>277</v>
      </c>
      <c r="D216" s="43" t="s">
        <v>1234</v>
      </c>
      <c r="E216" s="4" t="s">
        <v>1235</v>
      </c>
    </row>
    <row r="217" spans="1:5" ht="94.5">
      <c r="A217" s="7" t="s">
        <v>1229</v>
      </c>
      <c r="B217" s="5" t="s">
        <v>678</v>
      </c>
      <c r="C217" s="4" t="s">
        <v>679</v>
      </c>
      <c r="D217" s="44"/>
      <c r="E217" s="4" t="s">
        <v>1236</v>
      </c>
    </row>
    <row r="218" spans="1:5" ht="47.25">
      <c r="A218" s="7" t="s">
        <v>1230</v>
      </c>
      <c r="B218" s="4" t="s">
        <v>1232</v>
      </c>
      <c r="C218" s="4" t="s">
        <v>277</v>
      </c>
      <c r="D218" s="44"/>
      <c r="E218" s="4" t="s">
        <v>1237</v>
      </c>
    </row>
    <row r="219" spans="1:5" ht="47.25">
      <c r="A219" s="7" t="s">
        <v>1231</v>
      </c>
      <c r="B219" s="4" t="s">
        <v>1233</v>
      </c>
      <c r="C219" s="4" t="s">
        <v>233</v>
      </c>
      <c r="D219" s="45"/>
      <c r="E219" s="4" t="s">
        <v>1238</v>
      </c>
    </row>
    <row r="220" spans="1:5" ht="47.25">
      <c r="A220" s="4" t="s">
        <v>680</v>
      </c>
      <c r="B220" s="43" t="s">
        <v>681</v>
      </c>
      <c r="C220" s="4" t="s">
        <v>233</v>
      </c>
      <c r="D220" s="43" t="s">
        <v>1241</v>
      </c>
      <c r="E220" s="4" t="s">
        <v>683</v>
      </c>
    </row>
    <row r="221" spans="1:5" ht="15.75">
      <c r="A221" s="7" t="s">
        <v>1239</v>
      </c>
      <c r="B221" s="44"/>
      <c r="C221" s="4" t="s">
        <v>233</v>
      </c>
      <c r="D221" s="44"/>
      <c r="E221" s="4" t="s">
        <v>683</v>
      </c>
    </row>
    <row r="222" spans="1:5" ht="15.75">
      <c r="A222" s="7" t="s">
        <v>1240</v>
      </c>
      <c r="B222" s="45"/>
      <c r="C222" s="4" t="s">
        <v>682</v>
      </c>
      <c r="D222" s="45"/>
      <c r="E222" s="4" t="s">
        <v>683</v>
      </c>
    </row>
    <row r="223" spans="1:5" ht="47.25">
      <c r="A223" s="4" t="s">
        <v>684</v>
      </c>
      <c r="B223" s="43" t="s">
        <v>681</v>
      </c>
      <c r="C223" s="4" t="s">
        <v>286</v>
      </c>
      <c r="D223" s="43" t="s">
        <v>1244</v>
      </c>
      <c r="E223" s="4" t="s">
        <v>685</v>
      </c>
    </row>
    <row r="224" spans="1:5" ht="15.75">
      <c r="A224" s="7" t="s">
        <v>1242</v>
      </c>
      <c r="B224" s="44"/>
      <c r="C224" s="4" t="s">
        <v>286</v>
      </c>
      <c r="D224" s="44"/>
      <c r="E224" s="4" t="s">
        <v>686</v>
      </c>
    </row>
    <row r="225" spans="1:5" ht="15.75">
      <c r="A225" s="7" t="s">
        <v>1243</v>
      </c>
      <c r="B225" s="45"/>
      <c r="C225" s="4" t="s">
        <v>286</v>
      </c>
      <c r="D225" s="45"/>
      <c r="E225" s="4" t="s">
        <v>687</v>
      </c>
    </row>
    <row r="226" spans="1:5" ht="47.25">
      <c r="A226" s="4" t="s">
        <v>688</v>
      </c>
      <c r="B226" s="4" t="s">
        <v>681</v>
      </c>
      <c r="C226" s="4" t="s">
        <v>689</v>
      </c>
      <c r="D226" s="4" t="s">
        <v>1245</v>
      </c>
      <c r="E226" s="4" t="s">
        <v>690</v>
      </c>
    </row>
    <row r="227" spans="1:5" ht="126">
      <c r="A227" s="4" t="s">
        <v>691</v>
      </c>
      <c r="B227" s="5" t="s">
        <v>692</v>
      </c>
      <c r="C227" s="4" t="s">
        <v>2387</v>
      </c>
      <c r="D227" s="4" t="s">
        <v>2386</v>
      </c>
      <c r="E227" s="4" t="s">
        <v>319</v>
      </c>
    </row>
    <row r="228" spans="1:5" ht="31.5">
      <c r="A228" s="4" t="s">
        <v>693</v>
      </c>
      <c r="B228" s="4" t="s">
        <v>694</v>
      </c>
      <c r="C228" s="4" t="s">
        <v>313</v>
      </c>
      <c r="D228" s="4" t="s">
        <v>925</v>
      </c>
      <c r="E228" s="4" t="s">
        <v>695</v>
      </c>
    </row>
    <row r="229" spans="1:5" ht="47.25">
      <c r="A229" s="4" t="s">
        <v>696</v>
      </c>
      <c r="B229" s="4" t="s">
        <v>697</v>
      </c>
      <c r="C229" s="4" t="s">
        <v>277</v>
      </c>
      <c r="D229" s="4" t="s">
        <v>983</v>
      </c>
      <c r="E229" s="4" t="s">
        <v>986</v>
      </c>
    </row>
    <row r="230" spans="1:5" ht="63">
      <c r="A230" s="4" t="s">
        <v>698</v>
      </c>
      <c r="B230" s="4" t="s">
        <v>699</v>
      </c>
      <c r="C230" s="4" t="s">
        <v>700</v>
      </c>
      <c r="D230" s="4" t="s">
        <v>983</v>
      </c>
      <c r="E230" s="4" t="s">
        <v>989</v>
      </c>
    </row>
    <row r="231" spans="1:5" ht="63">
      <c r="A231" s="4" t="s">
        <v>701</v>
      </c>
      <c r="B231" s="4" t="s">
        <v>702</v>
      </c>
      <c r="C231" s="4" t="s">
        <v>329</v>
      </c>
      <c r="D231" s="4" t="s">
        <v>983</v>
      </c>
      <c r="E231" s="4" t="s">
        <v>986</v>
      </c>
    </row>
    <row r="232" spans="1:5" ht="63">
      <c r="A232" s="4" t="s">
        <v>703</v>
      </c>
      <c r="B232" s="4" t="s">
        <v>704</v>
      </c>
      <c r="C232" s="4" t="s">
        <v>321</v>
      </c>
      <c r="D232" s="4" t="s">
        <v>983</v>
      </c>
      <c r="E232" s="4" t="s">
        <v>986</v>
      </c>
    </row>
    <row r="233" spans="1:5" ht="47.25">
      <c r="A233" s="4" t="s">
        <v>1246</v>
      </c>
      <c r="B233" s="4" t="s">
        <v>1247</v>
      </c>
      <c r="C233" s="4" t="s">
        <v>650</v>
      </c>
      <c r="D233" s="4" t="s">
        <v>1248</v>
      </c>
      <c r="E233" s="4" t="s">
        <v>1249</v>
      </c>
    </row>
    <row r="234" spans="1:5" ht="47.25">
      <c r="A234" s="6" t="s">
        <v>1250</v>
      </c>
      <c r="B234" s="11" t="s">
        <v>1251</v>
      </c>
      <c r="C234" s="6" t="s">
        <v>1252</v>
      </c>
      <c r="D234" s="6" t="s">
        <v>1253</v>
      </c>
      <c r="E234" s="4" t="s">
        <v>1254</v>
      </c>
    </row>
    <row r="235" spans="1:5" ht="31.5">
      <c r="A235" s="4" t="s">
        <v>1286</v>
      </c>
      <c r="B235" s="4" t="s">
        <v>1291</v>
      </c>
      <c r="C235" s="4" t="s">
        <v>1292</v>
      </c>
      <c r="D235" s="49" t="s">
        <v>1301</v>
      </c>
      <c r="E235" s="43" t="s">
        <v>1302</v>
      </c>
    </row>
    <row r="236" spans="1:5" ht="15.75">
      <c r="A236" s="7" t="s">
        <v>1287</v>
      </c>
      <c r="B236" s="4" t="s">
        <v>1295</v>
      </c>
      <c r="C236" s="4" t="s">
        <v>1293</v>
      </c>
      <c r="D236" s="49"/>
      <c r="E236" s="44"/>
    </row>
    <row r="237" spans="1:5" ht="31.5">
      <c r="A237" s="7" t="s">
        <v>1288</v>
      </c>
      <c r="B237" s="4" t="s">
        <v>1296</v>
      </c>
      <c r="C237" s="4" t="s">
        <v>1294</v>
      </c>
      <c r="D237" s="49"/>
      <c r="E237" s="44"/>
    </row>
    <row r="238" spans="1:5" ht="15.75">
      <c r="A238" s="7" t="s">
        <v>1289</v>
      </c>
      <c r="B238" s="4" t="s">
        <v>1297</v>
      </c>
      <c r="C238" s="4" t="s">
        <v>1299</v>
      </c>
      <c r="D238" s="49"/>
      <c r="E238" s="44"/>
    </row>
    <row r="239" spans="1:5" ht="31.5">
      <c r="A239" s="7" t="s">
        <v>1290</v>
      </c>
      <c r="B239" s="4" t="s">
        <v>1298</v>
      </c>
      <c r="C239" s="4" t="s">
        <v>1300</v>
      </c>
      <c r="D239" s="49"/>
      <c r="E239" s="45"/>
    </row>
    <row r="240" spans="1:5" ht="31.5">
      <c r="A240" s="4" t="s">
        <v>1303</v>
      </c>
      <c r="B240" s="8" t="s">
        <v>1305</v>
      </c>
      <c r="C240" s="4" t="s">
        <v>1307</v>
      </c>
      <c r="D240" s="49" t="s">
        <v>1309</v>
      </c>
      <c r="E240" s="49" t="s">
        <v>1310</v>
      </c>
    </row>
    <row r="241" spans="1:5" ht="15.75">
      <c r="A241" s="7" t="s">
        <v>1304</v>
      </c>
      <c r="B241" s="8" t="s">
        <v>1306</v>
      </c>
      <c r="C241" s="4" t="s">
        <v>1308</v>
      </c>
      <c r="D241" s="49"/>
      <c r="E241" s="49"/>
    </row>
    <row r="242" spans="1:5" ht="31.5">
      <c r="A242" s="4" t="s">
        <v>1311</v>
      </c>
      <c r="B242" s="4" t="s">
        <v>1313</v>
      </c>
      <c r="C242" s="4" t="s">
        <v>305</v>
      </c>
      <c r="D242" s="49" t="s">
        <v>1315</v>
      </c>
      <c r="E242" s="49" t="s">
        <v>1316</v>
      </c>
    </row>
    <row r="243" spans="1:5" ht="31.5">
      <c r="A243" s="7" t="s">
        <v>1312</v>
      </c>
      <c r="B243" s="4" t="s">
        <v>1314</v>
      </c>
      <c r="C243" s="4" t="s">
        <v>214</v>
      </c>
      <c r="D243" s="49"/>
      <c r="E243" s="49"/>
    </row>
    <row r="244" spans="1:5" ht="31.5">
      <c r="A244" s="6" t="s">
        <v>1317</v>
      </c>
      <c r="B244" s="12" t="s">
        <v>1318</v>
      </c>
      <c r="C244" s="6" t="s">
        <v>1319</v>
      </c>
      <c r="D244" s="6" t="s">
        <v>1309</v>
      </c>
      <c r="E244" s="6" t="s">
        <v>1320</v>
      </c>
    </row>
    <row r="245" spans="1:5" ht="31.5">
      <c r="A245" s="4" t="s">
        <v>1321</v>
      </c>
      <c r="B245" s="8" t="s">
        <v>1324</v>
      </c>
      <c r="C245" s="4" t="s">
        <v>1327</v>
      </c>
      <c r="D245" s="4" t="s">
        <v>925</v>
      </c>
      <c r="E245" s="4" t="s">
        <v>1330</v>
      </c>
    </row>
    <row r="246" spans="1:5" ht="26.25" customHeight="1">
      <c r="A246" s="7" t="s">
        <v>1322</v>
      </c>
      <c r="B246" s="8" t="s">
        <v>1325</v>
      </c>
      <c r="C246" s="4" t="s">
        <v>1328</v>
      </c>
      <c r="D246" s="49" t="s">
        <v>1329</v>
      </c>
      <c r="E246" s="49" t="s">
        <v>1331</v>
      </c>
    </row>
    <row r="247" spans="1:5" ht="15.75">
      <c r="A247" s="7" t="s">
        <v>1323</v>
      </c>
      <c r="B247" s="8" t="s">
        <v>1326</v>
      </c>
      <c r="C247" s="4" t="s">
        <v>277</v>
      </c>
      <c r="D247" s="49"/>
      <c r="E247" s="49"/>
    </row>
    <row r="248" spans="1:5" ht="31.5">
      <c r="A248" s="6" t="s">
        <v>1332</v>
      </c>
      <c r="B248" s="11" t="s">
        <v>1333</v>
      </c>
      <c r="C248" s="6" t="s">
        <v>1334</v>
      </c>
      <c r="D248" s="6" t="s">
        <v>1335</v>
      </c>
      <c r="E248" s="6" t="s">
        <v>1336</v>
      </c>
    </row>
    <row r="249" spans="1:5" ht="31.5">
      <c r="A249" s="4" t="s">
        <v>1337</v>
      </c>
      <c r="B249" s="4" t="s">
        <v>1341</v>
      </c>
      <c r="C249" s="4" t="s">
        <v>1345</v>
      </c>
      <c r="D249" s="49" t="s">
        <v>1315</v>
      </c>
      <c r="E249" s="49" t="s">
        <v>1349</v>
      </c>
    </row>
    <row r="250" spans="1:5" ht="31.5">
      <c r="A250" s="7" t="s">
        <v>1338</v>
      </c>
      <c r="B250" s="4" t="s">
        <v>1342</v>
      </c>
      <c r="C250" s="4" t="s">
        <v>1346</v>
      </c>
      <c r="D250" s="49"/>
      <c r="E250" s="49"/>
    </row>
    <row r="251" spans="1:5" ht="31.5">
      <c r="A251" s="7" t="s">
        <v>1339</v>
      </c>
      <c r="B251" s="4" t="s">
        <v>1343</v>
      </c>
      <c r="C251" s="4" t="s">
        <v>1347</v>
      </c>
      <c r="D251" s="49"/>
      <c r="E251" s="49"/>
    </row>
    <row r="252" spans="1:5" ht="31.5">
      <c r="A252" s="7" t="s">
        <v>1340</v>
      </c>
      <c r="B252" s="4" t="s">
        <v>1344</v>
      </c>
      <c r="C252" s="4" t="s">
        <v>1348</v>
      </c>
      <c r="D252" s="49"/>
      <c r="E252" s="49"/>
    </row>
    <row r="253" spans="1:5" ht="31.5">
      <c r="A253" s="13" t="s">
        <v>1350</v>
      </c>
      <c r="B253" s="12" t="s">
        <v>1351</v>
      </c>
      <c r="C253" s="6" t="s">
        <v>1294</v>
      </c>
      <c r="D253" s="6" t="s">
        <v>1301</v>
      </c>
      <c r="E253" s="6" t="s">
        <v>1352</v>
      </c>
    </row>
    <row r="254" spans="1:5" ht="47.25">
      <c r="A254" s="4" t="s">
        <v>1353</v>
      </c>
      <c r="B254" s="4" t="s">
        <v>1354</v>
      </c>
      <c r="C254" s="4" t="s">
        <v>1355</v>
      </c>
      <c r="D254" s="4" t="s">
        <v>1309</v>
      </c>
      <c r="E254" s="4" t="s">
        <v>1356</v>
      </c>
    </row>
    <row r="255" spans="1:5" ht="47.25">
      <c r="A255" s="7" t="s">
        <v>1357</v>
      </c>
      <c r="B255" s="4" t="s">
        <v>1361</v>
      </c>
      <c r="C255" s="4" t="s">
        <v>1365</v>
      </c>
      <c r="D255" s="49" t="s">
        <v>1366</v>
      </c>
      <c r="E255" s="49" t="s">
        <v>1367</v>
      </c>
    </row>
    <row r="256" spans="1:5" ht="47.25">
      <c r="A256" s="7" t="s">
        <v>1358</v>
      </c>
      <c r="B256" s="4" t="s">
        <v>1362</v>
      </c>
      <c r="C256" s="4" t="s">
        <v>1365</v>
      </c>
      <c r="D256" s="49"/>
      <c r="E256" s="49"/>
    </row>
    <row r="257" spans="1:5" ht="47.25">
      <c r="A257" s="7" t="s">
        <v>1359</v>
      </c>
      <c r="B257" s="4" t="s">
        <v>1363</v>
      </c>
      <c r="C257" s="4" t="s">
        <v>1365</v>
      </c>
      <c r="D257" s="49"/>
      <c r="E257" s="49"/>
    </row>
    <row r="258" spans="1:5" ht="47.25">
      <c r="A258" s="7" t="s">
        <v>1360</v>
      </c>
      <c r="B258" s="4" t="s">
        <v>1364</v>
      </c>
      <c r="C258" s="4" t="s">
        <v>1365</v>
      </c>
      <c r="D258" s="49"/>
      <c r="E258" s="49"/>
    </row>
    <row r="259" spans="1:5" ht="47.25">
      <c r="A259" s="4" t="s">
        <v>1407</v>
      </c>
      <c r="B259" s="4" t="s">
        <v>1408</v>
      </c>
      <c r="C259" s="4" t="s">
        <v>214</v>
      </c>
      <c r="D259" s="4" t="s">
        <v>925</v>
      </c>
      <c r="E259" s="4" t="s">
        <v>1409</v>
      </c>
    </row>
    <row r="260" spans="1:5" ht="47.25">
      <c r="A260" s="4" t="s">
        <v>1410</v>
      </c>
      <c r="B260" s="4" t="s">
        <v>1411</v>
      </c>
      <c r="C260" s="4" t="s">
        <v>1412</v>
      </c>
      <c r="D260" s="49" t="s">
        <v>1413</v>
      </c>
      <c r="E260" s="49" t="s">
        <v>1414</v>
      </c>
    </row>
    <row r="261" spans="1:5" ht="47.25">
      <c r="A261" s="7" t="s">
        <v>1415</v>
      </c>
      <c r="B261" s="4" t="s">
        <v>1416</v>
      </c>
      <c r="C261" s="4" t="s">
        <v>214</v>
      </c>
      <c r="D261" s="49"/>
      <c r="E261" s="49"/>
    </row>
    <row r="262" spans="1:5" ht="47.25">
      <c r="A262" s="7" t="s">
        <v>1417</v>
      </c>
      <c r="B262" s="4" t="s">
        <v>1419</v>
      </c>
      <c r="C262" s="4" t="s">
        <v>214</v>
      </c>
      <c r="D262" s="49"/>
      <c r="E262" s="49"/>
    </row>
    <row r="263" spans="1:5" ht="47.25">
      <c r="A263" s="7" t="s">
        <v>1418</v>
      </c>
      <c r="B263" s="4" t="s">
        <v>1420</v>
      </c>
      <c r="C263" s="4" t="s">
        <v>214</v>
      </c>
      <c r="D263" s="49"/>
      <c r="E263" s="49"/>
    </row>
    <row r="264" spans="1:5" ht="47.25">
      <c r="A264" s="7" t="s">
        <v>1421</v>
      </c>
      <c r="B264" s="4" t="s">
        <v>1422</v>
      </c>
      <c r="C264" s="4" t="s">
        <v>1423</v>
      </c>
      <c r="D264" s="49" t="s">
        <v>1424</v>
      </c>
      <c r="E264" s="49" t="s">
        <v>1425</v>
      </c>
    </row>
    <row r="265" spans="1:5" ht="47.25">
      <c r="A265" s="7" t="s">
        <v>1426</v>
      </c>
      <c r="B265" s="4" t="s">
        <v>1429</v>
      </c>
      <c r="C265" s="4" t="s">
        <v>1432</v>
      </c>
      <c r="D265" s="49"/>
      <c r="E265" s="49"/>
    </row>
    <row r="266" spans="1:5" ht="47.25">
      <c r="A266" s="7" t="s">
        <v>1427</v>
      </c>
      <c r="B266" s="4" t="s">
        <v>1430</v>
      </c>
      <c r="C266" s="4" t="s">
        <v>1423</v>
      </c>
      <c r="D266" s="49"/>
      <c r="E266" s="49"/>
    </row>
    <row r="267" spans="1:5" ht="47.25">
      <c r="A267" s="7" t="s">
        <v>1428</v>
      </c>
      <c r="B267" s="4" t="s">
        <v>1431</v>
      </c>
      <c r="C267" s="4" t="s">
        <v>305</v>
      </c>
      <c r="D267" s="49"/>
      <c r="E267" s="49"/>
    </row>
    <row r="268" spans="1:5" ht="47.25">
      <c r="A268" s="7" t="s">
        <v>1433</v>
      </c>
      <c r="B268" s="4" t="s">
        <v>1434</v>
      </c>
      <c r="C268" s="4" t="s">
        <v>305</v>
      </c>
      <c r="D268" s="49"/>
      <c r="E268" s="49"/>
    </row>
    <row r="269" spans="1:5" ht="47.25">
      <c r="A269" s="7" t="s">
        <v>1435</v>
      </c>
      <c r="B269" s="4" t="s">
        <v>1437</v>
      </c>
      <c r="C269" s="4" t="s">
        <v>1423</v>
      </c>
      <c r="D269" s="49" t="s">
        <v>1439</v>
      </c>
      <c r="E269" s="49" t="s">
        <v>1440</v>
      </c>
    </row>
    <row r="270" spans="1:5" ht="47.25">
      <c r="A270" s="7" t="s">
        <v>1436</v>
      </c>
      <c r="B270" s="4" t="s">
        <v>1438</v>
      </c>
      <c r="C270" s="4" t="s">
        <v>265</v>
      </c>
      <c r="D270" s="49"/>
      <c r="E270" s="49"/>
    </row>
    <row r="271" spans="1:5" ht="47.25">
      <c r="A271" s="4" t="s">
        <v>1441</v>
      </c>
      <c r="B271" s="4" t="s">
        <v>1444</v>
      </c>
      <c r="C271" s="4" t="s">
        <v>325</v>
      </c>
      <c r="D271" s="49" t="s">
        <v>1442</v>
      </c>
      <c r="E271" s="49" t="s">
        <v>1443</v>
      </c>
    </row>
    <row r="272" spans="1:5" ht="31.5">
      <c r="A272" s="7" t="s">
        <v>1445</v>
      </c>
      <c r="B272" s="4" t="s">
        <v>1446</v>
      </c>
      <c r="C272" s="4" t="s">
        <v>286</v>
      </c>
      <c r="D272" s="49"/>
      <c r="E272" s="49"/>
    </row>
    <row r="273" spans="1:5" ht="47.25">
      <c r="A273" s="4" t="s">
        <v>1447</v>
      </c>
      <c r="B273" s="4" t="s">
        <v>1450</v>
      </c>
      <c r="C273" s="4" t="s">
        <v>277</v>
      </c>
      <c r="D273" s="49" t="s">
        <v>1453</v>
      </c>
      <c r="E273" s="4" t="s">
        <v>1454</v>
      </c>
    </row>
    <row r="274" spans="1:5" ht="31.5">
      <c r="A274" s="7" t="s">
        <v>1448</v>
      </c>
      <c r="B274" s="4" t="s">
        <v>1451</v>
      </c>
      <c r="C274" s="4" t="s">
        <v>277</v>
      </c>
      <c r="D274" s="49"/>
      <c r="E274" s="4" t="s">
        <v>1454</v>
      </c>
    </row>
    <row r="275" spans="1:5" ht="31.5">
      <c r="A275" s="7" t="s">
        <v>1449</v>
      </c>
      <c r="B275" s="4" t="s">
        <v>1452</v>
      </c>
      <c r="C275" s="4" t="s">
        <v>675</v>
      </c>
      <c r="D275" s="49"/>
      <c r="E275" s="4" t="s">
        <v>1455</v>
      </c>
    </row>
    <row r="276" spans="1:5" ht="47.25">
      <c r="A276" s="4" t="s">
        <v>1456</v>
      </c>
      <c r="B276" s="43" t="s">
        <v>660</v>
      </c>
      <c r="C276" s="4" t="s">
        <v>1530</v>
      </c>
      <c r="D276" s="43" t="s">
        <v>1220</v>
      </c>
      <c r="E276" s="4" t="s">
        <v>1548</v>
      </c>
    </row>
    <row r="277" spans="1:5" ht="15.75">
      <c r="A277" s="7" t="s">
        <v>1457</v>
      </c>
      <c r="B277" s="44"/>
      <c r="C277" s="4" t="s">
        <v>204</v>
      </c>
      <c r="D277" s="44"/>
      <c r="E277" s="4" t="s">
        <v>1548</v>
      </c>
    </row>
    <row r="278" spans="1:5" ht="15.75">
      <c r="A278" s="7" t="s">
        <v>1458</v>
      </c>
      <c r="B278" s="44"/>
      <c r="C278" s="4" t="s">
        <v>233</v>
      </c>
      <c r="D278" s="44"/>
      <c r="E278" s="4" t="s">
        <v>1548</v>
      </c>
    </row>
    <row r="279" spans="1:5" ht="15.75">
      <c r="A279" s="7" t="s">
        <v>1459</v>
      </c>
      <c r="B279" s="44"/>
      <c r="C279" s="4" t="s">
        <v>679</v>
      </c>
      <c r="D279" s="44"/>
      <c r="E279" s="4" t="s">
        <v>1549</v>
      </c>
    </row>
    <row r="280" spans="1:5" ht="15.75">
      <c r="A280" s="7" t="s">
        <v>1460</v>
      </c>
      <c r="B280" s="44"/>
      <c r="C280" s="4" t="s">
        <v>335</v>
      </c>
      <c r="D280" s="44"/>
      <c r="E280" s="4" t="s">
        <v>1549</v>
      </c>
    </row>
    <row r="281" spans="1:5" ht="15.75">
      <c r="A281" s="7" t="s">
        <v>1461</v>
      </c>
      <c r="B281" s="44"/>
      <c r="C281" s="4" t="s">
        <v>635</v>
      </c>
      <c r="D281" s="44"/>
      <c r="E281" s="4" t="s">
        <v>1549</v>
      </c>
    </row>
    <row r="282" spans="1:5" ht="15.75">
      <c r="A282" s="7" t="s">
        <v>1462</v>
      </c>
      <c r="B282" s="44"/>
      <c r="C282" s="4" t="s">
        <v>233</v>
      </c>
      <c r="D282" s="44"/>
      <c r="E282" s="4" t="s">
        <v>1549</v>
      </c>
    </row>
    <row r="283" spans="1:5" ht="15.75">
      <c r="A283" s="7" t="s">
        <v>1463</v>
      </c>
      <c r="B283" s="44"/>
      <c r="C283" s="4" t="s">
        <v>204</v>
      </c>
      <c r="D283" s="44"/>
      <c r="E283" s="4" t="s">
        <v>1549</v>
      </c>
    </row>
    <row r="284" spans="1:5" ht="15.75">
      <c r="A284" s="7" t="s">
        <v>1464</v>
      </c>
      <c r="B284" s="44"/>
      <c r="C284" s="4" t="s">
        <v>233</v>
      </c>
      <c r="D284" s="44"/>
      <c r="E284" s="4" t="s">
        <v>1549</v>
      </c>
    </row>
    <row r="285" spans="1:5" ht="15.75">
      <c r="A285" s="7" t="s">
        <v>1465</v>
      </c>
      <c r="B285" s="44"/>
      <c r="C285" s="4" t="s">
        <v>335</v>
      </c>
      <c r="D285" s="44"/>
      <c r="E285" s="4" t="s">
        <v>1550</v>
      </c>
    </row>
    <row r="286" spans="1:5" ht="15.75">
      <c r="A286" s="7" t="s">
        <v>1466</v>
      </c>
      <c r="B286" s="44"/>
      <c r="C286" s="4" t="s">
        <v>233</v>
      </c>
      <c r="D286" s="44"/>
      <c r="E286" s="4" t="s">
        <v>1550</v>
      </c>
    </row>
    <row r="287" spans="1:5" ht="15.75">
      <c r="A287" s="7" t="s">
        <v>1467</v>
      </c>
      <c r="B287" s="44"/>
      <c r="C287" s="4" t="s">
        <v>286</v>
      </c>
      <c r="D287" s="44"/>
      <c r="E287" s="4" t="s">
        <v>1550</v>
      </c>
    </row>
    <row r="288" spans="1:5" ht="15.75">
      <c r="A288" s="7" t="s">
        <v>1468</v>
      </c>
      <c r="B288" s="44"/>
      <c r="C288" s="4" t="s">
        <v>233</v>
      </c>
      <c r="D288" s="44"/>
      <c r="E288" s="4" t="s">
        <v>1551</v>
      </c>
    </row>
    <row r="289" spans="1:5" ht="15.75">
      <c r="A289" s="7" t="s">
        <v>1469</v>
      </c>
      <c r="B289" s="44"/>
      <c r="C289" s="4" t="s">
        <v>1530</v>
      </c>
      <c r="D289" s="44"/>
      <c r="E289" s="4" t="s">
        <v>1551</v>
      </c>
    </row>
    <row r="290" spans="1:5" ht="15.75">
      <c r="A290" s="7" t="s">
        <v>1470</v>
      </c>
      <c r="B290" s="44"/>
      <c r="C290" s="4" t="s">
        <v>325</v>
      </c>
      <c r="D290" s="44"/>
      <c r="E290" s="4" t="s">
        <v>1550</v>
      </c>
    </row>
    <row r="291" spans="1:5" ht="15.75">
      <c r="A291" s="7" t="s">
        <v>1471</v>
      </c>
      <c r="B291" s="44"/>
      <c r="C291" s="4" t="s">
        <v>1530</v>
      </c>
      <c r="D291" s="44"/>
      <c r="E291" s="4" t="s">
        <v>1550</v>
      </c>
    </row>
    <row r="292" spans="1:5" ht="15.75">
      <c r="A292" s="7" t="s">
        <v>1472</v>
      </c>
      <c r="B292" s="44"/>
      <c r="C292" s="4" t="s">
        <v>682</v>
      </c>
      <c r="D292" s="44"/>
      <c r="E292" s="4" t="s">
        <v>1550</v>
      </c>
    </row>
    <row r="293" spans="1:5" ht="15.75">
      <c r="A293" s="7" t="s">
        <v>1473</v>
      </c>
      <c r="B293" s="44"/>
      <c r="C293" s="4" t="s">
        <v>233</v>
      </c>
      <c r="D293" s="44"/>
      <c r="E293" s="4" t="s">
        <v>1551</v>
      </c>
    </row>
    <row r="294" spans="1:5" ht="15.75">
      <c r="A294" s="7" t="s">
        <v>1474</v>
      </c>
      <c r="B294" s="44"/>
      <c r="C294" s="4" t="s">
        <v>1530</v>
      </c>
      <c r="D294" s="44"/>
      <c r="E294" s="4" t="s">
        <v>1551</v>
      </c>
    </row>
    <row r="295" spans="1:5" ht="15.75">
      <c r="A295" s="7" t="s">
        <v>1475</v>
      </c>
      <c r="B295" s="44"/>
      <c r="C295" s="4" t="s">
        <v>204</v>
      </c>
      <c r="D295" s="44"/>
      <c r="E295" s="4" t="s">
        <v>1552</v>
      </c>
    </row>
    <row r="296" spans="1:5" ht="15.75">
      <c r="A296" s="7" t="s">
        <v>1476</v>
      </c>
      <c r="B296" s="44"/>
      <c r="C296" s="4" t="s">
        <v>233</v>
      </c>
      <c r="D296" s="44"/>
      <c r="E296" s="4" t="s">
        <v>1553</v>
      </c>
    </row>
    <row r="297" spans="1:5" ht="15.75">
      <c r="A297" s="7" t="s">
        <v>1477</v>
      </c>
      <c r="B297" s="44"/>
      <c r="C297" s="4" t="s">
        <v>233</v>
      </c>
      <c r="D297" s="44"/>
      <c r="E297" s="4" t="s">
        <v>1554</v>
      </c>
    </row>
    <row r="298" spans="1:5" ht="15.75">
      <c r="A298" s="7" t="s">
        <v>1478</v>
      </c>
      <c r="B298" s="44"/>
      <c r="C298" s="4" t="s">
        <v>335</v>
      </c>
      <c r="D298" s="44"/>
      <c r="E298" s="4" t="s">
        <v>1555</v>
      </c>
    </row>
    <row r="299" spans="1:5" ht="15.75">
      <c r="A299" s="7" t="s">
        <v>1479</v>
      </c>
      <c r="B299" s="44"/>
      <c r="C299" s="4" t="s">
        <v>233</v>
      </c>
      <c r="D299" s="44"/>
      <c r="E299" s="4" t="s">
        <v>1556</v>
      </c>
    </row>
    <row r="300" spans="1:5" ht="15.75">
      <c r="A300" s="7" t="s">
        <v>1480</v>
      </c>
      <c r="B300" s="44"/>
      <c r="C300" s="4" t="s">
        <v>1530</v>
      </c>
      <c r="D300" s="44"/>
      <c r="E300" s="4" t="s">
        <v>1557</v>
      </c>
    </row>
    <row r="301" spans="1:5" ht="15.75">
      <c r="A301" s="7" t="s">
        <v>1481</v>
      </c>
      <c r="B301" s="44"/>
      <c r="C301" s="4" t="s">
        <v>204</v>
      </c>
      <c r="D301" s="44"/>
      <c r="E301" s="4" t="s">
        <v>1558</v>
      </c>
    </row>
    <row r="302" spans="1:5" ht="15.75">
      <c r="A302" s="7" t="s">
        <v>1482</v>
      </c>
      <c r="B302" s="44"/>
      <c r="C302" s="4" t="s">
        <v>335</v>
      </c>
      <c r="D302" s="44"/>
      <c r="E302" s="4" t="s">
        <v>1559</v>
      </c>
    </row>
    <row r="303" spans="1:5" ht="15.75">
      <c r="A303" s="7" t="s">
        <v>1483</v>
      </c>
      <c r="B303" s="44"/>
      <c r="C303" s="4" t="s">
        <v>679</v>
      </c>
      <c r="D303" s="44"/>
      <c r="E303" s="4" t="s">
        <v>1560</v>
      </c>
    </row>
    <row r="304" spans="1:5" ht="15.75">
      <c r="A304" s="7" t="s">
        <v>1484</v>
      </c>
      <c r="B304" s="44"/>
      <c r="C304" s="4" t="s">
        <v>635</v>
      </c>
      <c r="D304" s="44"/>
      <c r="E304" s="4" t="s">
        <v>1560</v>
      </c>
    </row>
    <row r="305" spans="1:5" ht="15.75">
      <c r="A305" s="7" t="s">
        <v>1485</v>
      </c>
      <c r="B305" s="44"/>
      <c r="C305" s="4" t="s">
        <v>635</v>
      </c>
      <c r="D305" s="44"/>
      <c r="E305" s="4" t="s">
        <v>1560</v>
      </c>
    </row>
    <row r="306" spans="1:5" ht="15.75">
      <c r="A306" s="7" t="s">
        <v>1486</v>
      </c>
      <c r="B306" s="44"/>
      <c r="C306" s="4" t="s">
        <v>635</v>
      </c>
      <c r="D306" s="44"/>
      <c r="E306" s="4" t="s">
        <v>1560</v>
      </c>
    </row>
    <row r="307" spans="1:5" ht="15.75">
      <c r="A307" s="7" t="s">
        <v>1487</v>
      </c>
      <c r="B307" s="44"/>
      <c r="C307" s="4" t="s">
        <v>1531</v>
      </c>
      <c r="D307" s="44"/>
      <c r="E307" s="4" t="s">
        <v>1561</v>
      </c>
    </row>
    <row r="308" spans="1:5" ht="15.75">
      <c r="A308" s="7" t="s">
        <v>1488</v>
      </c>
      <c r="B308" s="44"/>
      <c r="C308" s="4" t="s">
        <v>1532</v>
      </c>
      <c r="D308" s="44"/>
      <c r="E308" s="4" t="s">
        <v>1561</v>
      </c>
    </row>
    <row r="309" spans="1:5" ht="15.75">
      <c r="A309" s="7" t="s">
        <v>1489</v>
      </c>
      <c r="B309" s="44"/>
      <c r="C309" s="4" t="s">
        <v>1532</v>
      </c>
      <c r="D309" s="44"/>
      <c r="E309" s="4" t="s">
        <v>1561</v>
      </c>
    </row>
    <row r="310" spans="1:5" ht="15.75">
      <c r="A310" s="7" t="s">
        <v>1490</v>
      </c>
      <c r="B310" s="44"/>
      <c r="C310" s="4" t="s">
        <v>1532</v>
      </c>
      <c r="D310" s="44"/>
      <c r="E310" s="4" t="s">
        <v>1561</v>
      </c>
    </row>
    <row r="311" spans="1:5" ht="15.75">
      <c r="A311" s="7" t="s">
        <v>1491</v>
      </c>
      <c r="B311" s="44"/>
      <c r="C311" s="4" t="s">
        <v>1532</v>
      </c>
      <c r="D311" s="44"/>
      <c r="E311" s="4" t="s">
        <v>1562</v>
      </c>
    </row>
    <row r="312" spans="1:5" ht="15.75">
      <c r="A312" s="7" t="s">
        <v>1492</v>
      </c>
      <c r="B312" s="44"/>
      <c r="C312" s="4" t="s">
        <v>1533</v>
      </c>
      <c r="D312" s="44"/>
      <c r="E312" s="4" t="s">
        <v>1562</v>
      </c>
    </row>
    <row r="313" spans="1:5" ht="15.75">
      <c r="A313" s="7" t="s">
        <v>1493</v>
      </c>
      <c r="B313" s="44"/>
      <c r="C313" s="4" t="s">
        <v>1534</v>
      </c>
      <c r="D313" s="44"/>
      <c r="E313" s="4" t="s">
        <v>1562</v>
      </c>
    </row>
    <row r="314" spans="1:5" ht="15.75">
      <c r="A314" s="7" t="s">
        <v>1494</v>
      </c>
      <c r="B314" s="44"/>
      <c r="C314" s="4" t="s">
        <v>1534</v>
      </c>
      <c r="D314" s="44"/>
      <c r="E314" s="4" t="s">
        <v>1562</v>
      </c>
    </row>
    <row r="315" spans="1:5" ht="15.75">
      <c r="A315" s="7" t="s">
        <v>1495</v>
      </c>
      <c r="B315" s="44"/>
      <c r="C315" s="4" t="s">
        <v>1534</v>
      </c>
      <c r="D315" s="44"/>
      <c r="E315" s="4" t="s">
        <v>1562</v>
      </c>
    </row>
    <row r="316" spans="1:5" ht="15.75">
      <c r="A316" s="7" t="s">
        <v>1496</v>
      </c>
      <c r="B316" s="44"/>
      <c r="C316" s="4" t="s">
        <v>1535</v>
      </c>
      <c r="D316" s="44"/>
      <c r="E316" s="4" t="s">
        <v>1562</v>
      </c>
    </row>
    <row r="317" spans="1:5" ht="15.75">
      <c r="A317" s="7" t="s">
        <v>1497</v>
      </c>
      <c r="B317" s="44"/>
      <c r="C317" s="4" t="s">
        <v>1537</v>
      </c>
      <c r="D317" s="44"/>
      <c r="E317" s="4" t="s">
        <v>1563</v>
      </c>
    </row>
    <row r="318" spans="1:5" ht="15.75">
      <c r="A318" s="7" t="s">
        <v>1498</v>
      </c>
      <c r="B318" s="44"/>
      <c r="C318" s="4" t="s">
        <v>1536</v>
      </c>
      <c r="D318" s="44"/>
      <c r="E318" s="4" t="s">
        <v>1563</v>
      </c>
    </row>
    <row r="319" spans="1:5" ht="15.75">
      <c r="A319" s="7" t="s">
        <v>1499</v>
      </c>
      <c r="B319" s="44"/>
      <c r="C319" s="4" t="s">
        <v>1538</v>
      </c>
      <c r="D319" s="44"/>
      <c r="E319" s="4" t="s">
        <v>1563</v>
      </c>
    </row>
    <row r="320" spans="1:5" ht="15.75">
      <c r="A320" s="7" t="s">
        <v>1500</v>
      </c>
      <c r="B320" s="44"/>
      <c r="C320" s="4" t="s">
        <v>1539</v>
      </c>
      <c r="D320" s="44"/>
      <c r="E320" s="4" t="s">
        <v>1563</v>
      </c>
    </row>
    <row r="321" spans="1:5" ht="15.75">
      <c r="A321" s="7" t="s">
        <v>1501</v>
      </c>
      <c r="B321" s="44"/>
      <c r="C321" s="4" t="s">
        <v>1540</v>
      </c>
      <c r="D321" s="44"/>
      <c r="E321" s="4" t="s">
        <v>1563</v>
      </c>
    </row>
    <row r="322" spans="1:5" ht="15.75">
      <c r="A322" s="7" t="s">
        <v>1502</v>
      </c>
      <c r="B322" s="44"/>
      <c r="C322" s="4" t="s">
        <v>1540</v>
      </c>
      <c r="D322" s="44"/>
      <c r="E322" s="4" t="s">
        <v>1564</v>
      </c>
    </row>
    <row r="323" spans="1:5" ht="15.75">
      <c r="A323" s="7" t="s">
        <v>1503</v>
      </c>
      <c r="B323" s="44"/>
      <c r="C323" s="4" t="s">
        <v>1540</v>
      </c>
      <c r="D323" s="44"/>
      <c r="E323" s="4" t="s">
        <v>1564</v>
      </c>
    </row>
    <row r="324" spans="1:5" ht="15.75">
      <c r="A324" s="7" t="s">
        <v>1504</v>
      </c>
      <c r="B324" s="44"/>
      <c r="C324" s="4" t="s">
        <v>1541</v>
      </c>
      <c r="D324" s="44"/>
      <c r="E324" s="4" t="s">
        <v>1564</v>
      </c>
    </row>
    <row r="325" spans="1:5" ht="15.75">
      <c r="A325" s="7" t="s">
        <v>1505</v>
      </c>
      <c r="B325" s="44"/>
      <c r="C325" s="4" t="s">
        <v>1542</v>
      </c>
      <c r="D325" s="44"/>
      <c r="E325" s="4" t="s">
        <v>1565</v>
      </c>
    </row>
    <row r="326" spans="1:5" ht="15.75">
      <c r="A326" s="7" t="s">
        <v>1506</v>
      </c>
      <c r="B326" s="44"/>
      <c r="C326" s="4" t="s">
        <v>1542</v>
      </c>
      <c r="D326" s="44"/>
      <c r="E326" s="4" t="s">
        <v>1565</v>
      </c>
    </row>
    <row r="327" spans="1:5" ht="15.75">
      <c r="A327" s="7" t="s">
        <v>1507</v>
      </c>
      <c r="B327" s="44"/>
      <c r="C327" s="4" t="s">
        <v>288</v>
      </c>
      <c r="D327" s="44"/>
      <c r="E327" s="4" t="s">
        <v>1565</v>
      </c>
    </row>
    <row r="328" spans="1:5" ht="15.75">
      <c r="A328" s="7" t="s">
        <v>1508</v>
      </c>
      <c r="B328" s="44"/>
      <c r="C328" s="4" t="s">
        <v>1531</v>
      </c>
      <c r="D328" s="44"/>
      <c r="E328" s="4" t="s">
        <v>1565</v>
      </c>
    </row>
    <row r="329" spans="1:5" ht="15.75">
      <c r="A329" s="7" t="s">
        <v>1509</v>
      </c>
      <c r="B329" s="44"/>
      <c r="C329" s="4" t="s">
        <v>1543</v>
      </c>
      <c r="D329" s="44"/>
      <c r="E329" s="4" t="s">
        <v>1565</v>
      </c>
    </row>
    <row r="330" spans="1:5" ht="15.75">
      <c r="A330" s="7" t="s">
        <v>1510</v>
      </c>
      <c r="B330" s="44"/>
      <c r="C330" s="4" t="s">
        <v>1544</v>
      </c>
      <c r="D330" s="44"/>
      <c r="E330" s="4" t="s">
        <v>1565</v>
      </c>
    </row>
    <row r="331" spans="1:5" ht="15.75">
      <c r="A331" s="7" t="s">
        <v>1511</v>
      </c>
      <c r="B331" s="44"/>
      <c r="C331" s="4" t="s">
        <v>1536</v>
      </c>
      <c r="D331" s="44"/>
      <c r="E331" s="4" t="s">
        <v>1565</v>
      </c>
    </row>
    <row r="332" spans="1:5" ht="15.75">
      <c r="A332" s="7" t="s">
        <v>1512</v>
      </c>
      <c r="B332" s="44"/>
      <c r="C332" s="4" t="s">
        <v>1536</v>
      </c>
      <c r="D332" s="44"/>
      <c r="E332" s="4" t="s">
        <v>1565</v>
      </c>
    </row>
    <row r="333" spans="1:5" ht="15.75">
      <c r="A333" s="7" t="s">
        <v>1513</v>
      </c>
      <c r="B333" s="44"/>
      <c r="C333" s="4" t="s">
        <v>1545</v>
      </c>
      <c r="D333" s="44"/>
      <c r="E333" s="4" t="s">
        <v>1566</v>
      </c>
    </row>
    <row r="334" spans="1:5" ht="15.75">
      <c r="A334" s="7" t="s">
        <v>1514</v>
      </c>
      <c r="B334" s="44"/>
      <c r="C334" s="4" t="s">
        <v>1545</v>
      </c>
      <c r="D334" s="44"/>
      <c r="E334" s="4" t="s">
        <v>1566</v>
      </c>
    </row>
    <row r="335" spans="1:5" ht="15.75">
      <c r="A335" s="7" t="s">
        <v>1515</v>
      </c>
      <c r="B335" s="44"/>
      <c r="C335" s="4" t="s">
        <v>1546</v>
      </c>
      <c r="D335" s="44"/>
      <c r="E335" s="4" t="s">
        <v>1566</v>
      </c>
    </row>
    <row r="336" spans="1:5" ht="15.75">
      <c r="A336" s="7" t="s">
        <v>1516</v>
      </c>
      <c r="B336" s="44"/>
      <c r="C336" s="4" t="s">
        <v>1547</v>
      </c>
      <c r="D336" s="44"/>
      <c r="E336" s="4" t="s">
        <v>1566</v>
      </c>
    </row>
    <row r="337" spans="1:5" ht="15.75">
      <c r="A337" s="7" t="s">
        <v>1517</v>
      </c>
      <c r="B337" s="44"/>
      <c r="C337" s="4" t="s">
        <v>1546</v>
      </c>
      <c r="D337" s="44"/>
      <c r="E337" s="4" t="s">
        <v>1566</v>
      </c>
    </row>
    <row r="338" spans="1:5" ht="15.75">
      <c r="A338" s="7" t="s">
        <v>1518</v>
      </c>
      <c r="B338" s="44"/>
      <c r="C338" s="4" t="s">
        <v>1536</v>
      </c>
      <c r="D338" s="44"/>
      <c r="E338" s="4" t="s">
        <v>1564</v>
      </c>
    </row>
    <row r="339" spans="1:5" ht="15.75">
      <c r="A339" s="7" t="s">
        <v>1519</v>
      </c>
      <c r="B339" s="44"/>
      <c r="C339" s="4" t="s">
        <v>1536</v>
      </c>
      <c r="D339" s="44"/>
      <c r="E339" s="4" t="s">
        <v>1564</v>
      </c>
    </row>
    <row r="340" spans="1:5" ht="15.75">
      <c r="A340" s="7" t="s">
        <v>1520</v>
      </c>
      <c r="B340" s="44"/>
      <c r="C340" s="4" t="s">
        <v>1536</v>
      </c>
      <c r="D340" s="44"/>
      <c r="E340" s="4" t="s">
        <v>1564</v>
      </c>
    </row>
    <row r="341" spans="1:5" ht="15.75">
      <c r="A341" s="7" t="s">
        <v>1521</v>
      </c>
      <c r="B341" s="44"/>
      <c r="C341" s="4" t="s">
        <v>1536</v>
      </c>
      <c r="D341" s="44"/>
      <c r="E341" s="4" t="s">
        <v>1564</v>
      </c>
    </row>
    <row r="342" spans="1:5" ht="15.75">
      <c r="A342" s="7" t="s">
        <v>1522</v>
      </c>
      <c r="B342" s="44"/>
      <c r="C342" s="4" t="s">
        <v>1536</v>
      </c>
      <c r="D342" s="44"/>
      <c r="E342" s="4" t="s">
        <v>1564</v>
      </c>
    </row>
    <row r="343" spans="1:5" ht="15.75">
      <c r="A343" s="7" t="s">
        <v>1523</v>
      </c>
      <c r="B343" s="44"/>
      <c r="C343" s="4" t="s">
        <v>1536</v>
      </c>
      <c r="D343" s="44"/>
      <c r="E343" s="4" t="s">
        <v>1567</v>
      </c>
    </row>
    <row r="344" spans="1:5" ht="15.75">
      <c r="A344" s="7" t="s">
        <v>1524</v>
      </c>
      <c r="B344" s="44"/>
      <c r="C344" s="4" t="s">
        <v>1536</v>
      </c>
      <c r="D344" s="44"/>
      <c r="E344" s="4" t="s">
        <v>1567</v>
      </c>
    </row>
    <row r="345" spans="1:5" ht="15.75">
      <c r="A345" s="7" t="s">
        <v>1525</v>
      </c>
      <c r="B345" s="44"/>
      <c r="C345" s="4" t="s">
        <v>1536</v>
      </c>
      <c r="D345" s="44"/>
      <c r="E345" s="4" t="s">
        <v>1568</v>
      </c>
    </row>
    <row r="346" spans="1:5" ht="15.75">
      <c r="A346" s="7" t="s">
        <v>1526</v>
      </c>
      <c r="B346" s="44"/>
      <c r="C346" s="4" t="s">
        <v>1536</v>
      </c>
      <c r="D346" s="44"/>
      <c r="E346" s="4" t="s">
        <v>1568</v>
      </c>
    </row>
    <row r="347" spans="1:5" ht="15.75">
      <c r="A347" s="7" t="s">
        <v>1527</v>
      </c>
      <c r="B347" s="44"/>
      <c r="C347" s="4" t="s">
        <v>1536</v>
      </c>
      <c r="D347" s="44"/>
      <c r="E347" s="4" t="s">
        <v>1561</v>
      </c>
    </row>
    <row r="348" spans="1:5" ht="15.75">
      <c r="A348" s="7" t="s">
        <v>1528</v>
      </c>
      <c r="B348" s="44"/>
      <c r="C348" s="4" t="s">
        <v>1540</v>
      </c>
      <c r="D348" s="44"/>
      <c r="E348" s="4" t="s">
        <v>1561</v>
      </c>
    </row>
    <row r="349" spans="1:5" ht="15.75">
      <c r="A349" s="7" t="s">
        <v>1529</v>
      </c>
      <c r="B349" s="45"/>
      <c r="C349" s="4" t="s">
        <v>1540</v>
      </c>
      <c r="D349" s="45"/>
      <c r="E349" s="4" t="s">
        <v>1561</v>
      </c>
    </row>
    <row r="350" spans="1:5" ht="47.25">
      <c r="A350" s="4" t="s">
        <v>1569</v>
      </c>
      <c r="B350" s="43" t="s">
        <v>681</v>
      </c>
      <c r="C350" s="4" t="s">
        <v>1570</v>
      </c>
      <c r="D350" s="4" t="s">
        <v>1571</v>
      </c>
      <c r="E350" s="4" t="s">
        <v>1572</v>
      </c>
    </row>
    <row r="351" spans="1:5" ht="15.75">
      <c r="A351" s="7" t="s">
        <v>1573</v>
      </c>
      <c r="B351" s="44"/>
      <c r="C351" s="4" t="s">
        <v>1541</v>
      </c>
      <c r="D351" s="4" t="s">
        <v>1442</v>
      </c>
      <c r="E351" s="4" t="s">
        <v>1574</v>
      </c>
    </row>
    <row r="352" spans="1:5" ht="15.75">
      <c r="A352" s="7" t="s">
        <v>1575</v>
      </c>
      <c r="B352" s="44"/>
      <c r="C352" s="4" t="s">
        <v>1540</v>
      </c>
      <c r="D352" s="43" t="s">
        <v>918</v>
      </c>
      <c r="E352" s="4" t="s">
        <v>1576</v>
      </c>
    </row>
    <row r="353" spans="1:5" ht="15.75">
      <c r="A353" s="7" t="s">
        <v>1577</v>
      </c>
      <c r="B353" s="44"/>
      <c r="C353" s="4" t="s">
        <v>233</v>
      </c>
      <c r="D353" s="44"/>
      <c r="E353" s="4" t="s">
        <v>1584</v>
      </c>
    </row>
    <row r="354" spans="1:5" ht="15.75">
      <c r="A354" s="7" t="s">
        <v>1578</v>
      </c>
      <c r="B354" s="44"/>
      <c r="C354" s="4" t="s">
        <v>288</v>
      </c>
      <c r="D354" s="44"/>
      <c r="E354" s="4" t="s">
        <v>1585</v>
      </c>
    </row>
    <row r="355" spans="1:5" ht="15.75">
      <c r="A355" s="7" t="s">
        <v>1579</v>
      </c>
      <c r="B355" s="44"/>
      <c r="C355" s="4" t="s">
        <v>274</v>
      </c>
      <c r="D355" s="44"/>
      <c r="E355" s="4" t="s">
        <v>1586</v>
      </c>
    </row>
    <row r="356" spans="1:5" ht="15.75">
      <c r="A356" s="7" t="s">
        <v>1580</v>
      </c>
      <c r="B356" s="44"/>
      <c r="C356" s="4" t="s">
        <v>1583</v>
      </c>
      <c r="D356" s="44"/>
      <c r="E356" s="4" t="s">
        <v>1586</v>
      </c>
    </row>
    <row r="357" spans="1:5" ht="15.75">
      <c r="A357" s="7" t="s">
        <v>1581</v>
      </c>
      <c r="B357" s="44"/>
      <c r="C357" s="4" t="s">
        <v>274</v>
      </c>
      <c r="D357" s="44"/>
      <c r="E357" s="4" t="s">
        <v>1586</v>
      </c>
    </row>
    <row r="358" spans="1:5" ht="15.75">
      <c r="A358" s="7" t="s">
        <v>1582</v>
      </c>
      <c r="B358" s="45"/>
      <c r="C358" s="4" t="s">
        <v>313</v>
      </c>
      <c r="D358" s="45"/>
      <c r="E358" s="4" t="s">
        <v>1587</v>
      </c>
    </row>
    <row r="359" spans="1:5" ht="47.25">
      <c r="A359" s="4" t="s">
        <v>1588</v>
      </c>
      <c r="B359" s="43" t="s">
        <v>1592</v>
      </c>
      <c r="C359" s="4" t="s">
        <v>1593</v>
      </c>
      <c r="D359" s="43" t="s">
        <v>1594</v>
      </c>
      <c r="E359" s="4" t="s">
        <v>1595</v>
      </c>
    </row>
    <row r="360" spans="1:5" ht="15.75">
      <c r="A360" s="7" t="s">
        <v>1589</v>
      </c>
      <c r="B360" s="44"/>
      <c r="C360" s="4" t="s">
        <v>1593</v>
      </c>
      <c r="D360" s="44"/>
      <c r="E360" s="4" t="s">
        <v>1596</v>
      </c>
    </row>
    <row r="361" spans="1:5" ht="15.75">
      <c r="A361" s="7" t="s">
        <v>1590</v>
      </c>
      <c r="B361" s="44"/>
      <c r="C361" s="4" t="s">
        <v>1593</v>
      </c>
      <c r="D361" s="44"/>
      <c r="E361" s="4" t="s">
        <v>1596</v>
      </c>
    </row>
    <row r="362" spans="1:5" ht="15.75">
      <c r="A362" s="7" t="s">
        <v>1591</v>
      </c>
      <c r="B362" s="45"/>
      <c r="C362" s="4" t="s">
        <v>1593</v>
      </c>
      <c r="D362" s="45"/>
      <c r="E362" s="4" t="s">
        <v>1596</v>
      </c>
    </row>
    <row r="363" spans="1:5" ht="31.5">
      <c r="A363" s="4" t="s">
        <v>1597</v>
      </c>
      <c r="B363" s="9" t="s">
        <v>1600</v>
      </c>
      <c r="C363" s="4" t="s">
        <v>1598</v>
      </c>
      <c r="D363" s="4" t="s">
        <v>1301</v>
      </c>
      <c r="E363" s="4" t="s">
        <v>1599</v>
      </c>
    </row>
    <row r="364" spans="1:5" ht="31.5">
      <c r="A364" s="4" t="s">
        <v>1643</v>
      </c>
      <c r="B364" s="4" t="s">
        <v>1644</v>
      </c>
      <c r="C364" s="4" t="s">
        <v>1645</v>
      </c>
      <c r="D364" s="4" t="s">
        <v>1646</v>
      </c>
      <c r="E364" s="4" t="s">
        <v>1647</v>
      </c>
    </row>
    <row r="365" spans="1:5" ht="31.5">
      <c r="A365" s="7" t="s">
        <v>1648</v>
      </c>
      <c r="B365" s="4" t="s">
        <v>1649</v>
      </c>
      <c r="C365" s="4" t="s">
        <v>1650</v>
      </c>
      <c r="D365" s="4" t="s">
        <v>1651</v>
      </c>
      <c r="E365" s="4" t="s">
        <v>1652</v>
      </c>
    </row>
    <row r="366" spans="1:5" ht="31.5">
      <c r="A366" s="4" t="s">
        <v>1653</v>
      </c>
      <c r="B366" s="43" t="s">
        <v>1654</v>
      </c>
      <c r="C366" s="4" t="s">
        <v>1666</v>
      </c>
      <c r="D366" s="43" t="s">
        <v>1241</v>
      </c>
      <c r="E366" s="4" t="s">
        <v>1674</v>
      </c>
    </row>
    <row r="367" spans="1:5" ht="15.75">
      <c r="A367" s="7" t="s">
        <v>1655</v>
      </c>
      <c r="B367" s="44"/>
      <c r="C367" s="4" t="s">
        <v>1666</v>
      </c>
      <c r="D367" s="44"/>
      <c r="E367" s="4" t="s">
        <v>1675</v>
      </c>
    </row>
    <row r="368" spans="1:5" ht="15.75">
      <c r="A368" s="7" t="s">
        <v>1656</v>
      </c>
      <c r="B368" s="44"/>
      <c r="C368" s="4" t="s">
        <v>1666</v>
      </c>
      <c r="D368" s="44"/>
      <c r="E368" s="4" t="s">
        <v>1676</v>
      </c>
    </row>
    <row r="369" spans="1:5" ht="15.75">
      <c r="A369" s="7" t="s">
        <v>1657</v>
      </c>
      <c r="B369" s="44"/>
      <c r="C369" s="4" t="s">
        <v>1667</v>
      </c>
      <c r="D369" s="44"/>
      <c r="E369" s="4" t="s">
        <v>1677</v>
      </c>
    </row>
    <row r="370" spans="1:5" ht="15.75">
      <c r="A370" s="7" t="s">
        <v>1658</v>
      </c>
      <c r="B370" s="44"/>
      <c r="C370" s="4" t="s">
        <v>1668</v>
      </c>
      <c r="D370" s="44"/>
      <c r="E370" s="4" t="s">
        <v>1678</v>
      </c>
    </row>
    <row r="371" spans="1:5" ht="15.75">
      <c r="A371" s="7" t="s">
        <v>1659</v>
      </c>
      <c r="B371" s="44"/>
      <c r="C371" s="4" t="s">
        <v>1667</v>
      </c>
      <c r="D371" s="44"/>
      <c r="E371" s="4" t="s">
        <v>1677</v>
      </c>
    </row>
    <row r="372" spans="1:5" ht="15.75">
      <c r="A372" s="7" t="s">
        <v>1660</v>
      </c>
      <c r="B372" s="44"/>
      <c r="C372" s="4" t="s">
        <v>1669</v>
      </c>
      <c r="D372" s="44"/>
      <c r="E372" s="4" t="s">
        <v>1678</v>
      </c>
    </row>
    <row r="373" spans="1:5" ht="15.75">
      <c r="A373" s="7" t="s">
        <v>1661</v>
      </c>
      <c r="B373" s="44"/>
      <c r="C373" s="4" t="s">
        <v>1667</v>
      </c>
      <c r="D373" s="44"/>
      <c r="E373" s="4" t="s">
        <v>1677</v>
      </c>
    </row>
    <row r="374" spans="1:5" ht="15.75">
      <c r="A374" s="7" t="s">
        <v>1662</v>
      </c>
      <c r="B374" s="44"/>
      <c r="C374" s="4" t="s">
        <v>1670</v>
      </c>
      <c r="D374" s="44"/>
      <c r="E374" s="4" t="s">
        <v>1678</v>
      </c>
    </row>
    <row r="375" spans="1:5" ht="15.75">
      <c r="A375" s="7" t="s">
        <v>1663</v>
      </c>
      <c r="B375" s="44"/>
      <c r="C375" s="4" t="s">
        <v>1671</v>
      </c>
      <c r="D375" s="44"/>
      <c r="E375" s="4" t="s">
        <v>1679</v>
      </c>
    </row>
    <row r="376" spans="1:5" ht="15.75">
      <c r="A376" s="7" t="s">
        <v>1664</v>
      </c>
      <c r="B376" s="44"/>
      <c r="C376" s="4" t="s">
        <v>1672</v>
      </c>
      <c r="D376" s="44"/>
      <c r="E376" s="4" t="s">
        <v>1680</v>
      </c>
    </row>
    <row r="377" spans="1:5" ht="15.75">
      <c r="A377" s="7" t="s">
        <v>1665</v>
      </c>
      <c r="B377" s="45"/>
      <c r="C377" s="4" t="s">
        <v>1673</v>
      </c>
      <c r="D377" s="45"/>
      <c r="E377" s="4" t="s">
        <v>1681</v>
      </c>
    </row>
    <row r="378" spans="1:5" ht="47.25">
      <c r="A378" s="4" t="s">
        <v>1685</v>
      </c>
      <c r="B378" s="14" t="s">
        <v>1686</v>
      </c>
      <c r="C378" s="4" t="s">
        <v>241</v>
      </c>
      <c r="D378" s="4" t="s">
        <v>889</v>
      </c>
      <c r="E378" s="4" t="s">
        <v>1561</v>
      </c>
    </row>
    <row r="379" spans="1:5" ht="47.25">
      <c r="A379" s="4" t="s">
        <v>1865</v>
      </c>
      <c r="B379" s="4" t="s">
        <v>1866</v>
      </c>
      <c r="C379" s="15" t="s">
        <v>1867</v>
      </c>
      <c r="D379" s="4" t="s">
        <v>1868</v>
      </c>
      <c r="E379" s="8" t="s">
        <v>1869</v>
      </c>
    </row>
    <row r="380" spans="1:5" ht="47.25">
      <c r="A380" s="4" t="s">
        <v>1870</v>
      </c>
      <c r="B380" s="4" t="s">
        <v>1871</v>
      </c>
      <c r="C380" s="15" t="s">
        <v>1872</v>
      </c>
      <c r="D380" s="4" t="s">
        <v>1873</v>
      </c>
      <c r="E380" s="8" t="s">
        <v>1874</v>
      </c>
    </row>
    <row r="381" spans="1:5" ht="47.25">
      <c r="A381" s="4" t="s">
        <v>1875</v>
      </c>
      <c r="B381" s="4" t="s">
        <v>1876</v>
      </c>
      <c r="C381" s="15" t="s">
        <v>1877</v>
      </c>
      <c r="D381" s="4" t="s">
        <v>1878</v>
      </c>
      <c r="E381" s="8" t="s">
        <v>1879</v>
      </c>
    </row>
    <row r="382" spans="1:5" ht="47.25">
      <c r="A382" s="4" t="s">
        <v>1880</v>
      </c>
      <c r="B382" s="4" t="s">
        <v>1881</v>
      </c>
      <c r="C382" s="15" t="s">
        <v>1882</v>
      </c>
      <c r="D382" s="4" t="s">
        <v>1878</v>
      </c>
      <c r="E382" s="8" t="s">
        <v>1879</v>
      </c>
    </row>
    <row r="383" spans="1:5" ht="47.25">
      <c r="A383" s="4" t="s">
        <v>1883</v>
      </c>
      <c r="B383" s="4" t="s">
        <v>1884</v>
      </c>
      <c r="C383" s="15" t="s">
        <v>1885</v>
      </c>
      <c r="D383" s="4" t="s">
        <v>1878</v>
      </c>
      <c r="E383" s="8" t="s">
        <v>1879</v>
      </c>
    </row>
    <row r="384" spans="1:5" ht="47.25">
      <c r="A384" s="4" t="s">
        <v>1886</v>
      </c>
      <c r="B384" s="4" t="s">
        <v>1887</v>
      </c>
      <c r="C384" s="15" t="s">
        <v>1888</v>
      </c>
      <c r="D384" s="4" t="s">
        <v>1889</v>
      </c>
      <c r="E384" s="8" t="s">
        <v>1890</v>
      </c>
    </row>
    <row r="385" spans="1:5" ht="47.25">
      <c r="A385" s="4" t="s">
        <v>1891</v>
      </c>
      <c r="B385" s="4" t="s">
        <v>1892</v>
      </c>
      <c r="C385" s="15" t="s">
        <v>1893</v>
      </c>
      <c r="D385" s="4" t="s">
        <v>1889</v>
      </c>
      <c r="E385" s="8" t="s">
        <v>1890</v>
      </c>
    </row>
    <row r="386" spans="1:5" ht="47.25">
      <c r="A386" s="4" t="s">
        <v>1894</v>
      </c>
      <c r="B386" s="4" t="s">
        <v>1895</v>
      </c>
      <c r="C386" s="15" t="s">
        <v>1896</v>
      </c>
      <c r="D386" s="4" t="s">
        <v>1897</v>
      </c>
      <c r="E386" s="8" t="s">
        <v>1898</v>
      </c>
    </row>
    <row r="387" spans="1:5" ht="47.25">
      <c r="A387" s="4" t="s">
        <v>1899</v>
      </c>
      <c r="B387" s="4" t="s">
        <v>1900</v>
      </c>
      <c r="C387" s="15" t="s">
        <v>1901</v>
      </c>
      <c r="D387" s="4" t="s">
        <v>1878</v>
      </c>
      <c r="E387" s="8" t="s">
        <v>1879</v>
      </c>
    </row>
    <row r="388" spans="1:5" ht="47.25">
      <c r="A388" s="4" t="s">
        <v>1902</v>
      </c>
      <c r="B388" s="4" t="s">
        <v>1903</v>
      </c>
      <c r="C388" s="15" t="s">
        <v>1904</v>
      </c>
      <c r="D388" s="4" t="s">
        <v>1368</v>
      </c>
      <c r="E388" s="8" t="s">
        <v>1905</v>
      </c>
    </row>
    <row r="389" spans="1:5" ht="47.25">
      <c r="A389" s="4" t="s">
        <v>1906</v>
      </c>
      <c r="B389" s="4" t="s">
        <v>1907</v>
      </c>
      <c r="C389" s="15" t="s">
        <v>1908</v>
      </c>
      <c r="D389" s="4" t="s">
        <v>1897</v>
      </c>
      <c r="E389" s="8" t="s">
        <v>1909</v>
      </c>
    </row>
    <row r="390" spans="1:5" ht="47.25">
      <c r="A390" s="4" t="s">
        <v>1910</v>
      </c>
      <c r="B390" s="4" t="s">
        <v>1911</v>
      </c>
      <c r="C390" s="15" t="s">
        <v>1912</v>
      </c>
      <c r="D390" s="4" t="s">
        <v>1897</v>
      </c>
      <c r="E390" s="8" t="s">
        <v>1909</v>
      </c>
    </row>
    <row r="391" spans="1:5" ht="47.25">
      <c r="A391" s="4" t="s">
        <v>1913</v>
      </c>
      <c r="B391" s="4" t="s">
        <v>1914</v>
      </c>
      <c r="C391" s="15" t="s">
        <v>1915</v>
      </c>
      <c r="D391" s="4" t="s">
        <v>1897</v>
      </c>
      <c r="E391" s="8" t="s">
        <v>1898</v>
      </c>
    </row>
    <row r="392" spans="1:5" ht="47.25">
      <c r="A392" s="4" t="s">
        <v>1916</v>
      </c>
      <c r="B392" s="4" t="s">
        <v>1917</v>
      </c>
      <c r="C392" s="15" t="s">
        <v>1896</v>
      </c>
      <c r="D392" s="4" t="s">
        <v>1897</v>
      </c>
      <c r="E392" s="8" t="s">
        <v>1898</v>
      </c>
    </row>
    <row r="393" spans="1:5" ht="47.25">
      <c r="A393" s="4" t="s">
        <v>1918</v>
      </c>
      <c r="B393" s="4" t="s">
        <v>1919</v>
      </c>
      <c r="C393" s="15" t="s">
        <v>1920</v>
      </c>
      <c r="D393" s="4" t="s">
        <v>1921</v>
      </c>
      <c r="E393" s="8" t="s">
        <v>1909</v>
      </c>
    </row>
    <row r="394" spans="1:5" ht="63">
      <c r="A394" s="4" t="s">
        <v>1922</v>
      </c>
      <c r="B394" s="4" t="s">
        <v>1923</v>
      </c>
      <c r="C394" s="15" t="s">
        <v>1924</v>
      </c>
      <c r="D394" s="4" t="s">
        <v>1897</v>
      </c>
      <c r="E394" s="8" t="s">
        <v>1909</v>
      </c>
    </row>
    <row r="395" spans="1:5" ht="47.25">
      <c r="A395" s="4" t="s">
        <v>1925</v>
      </c>
      <c r="B395" s="4" t="s">
        <v>1926</v>
      </c>
      <c r="C395" s="15" t="s">
        <v>1927</v>
      </c>
      <c r="D395" s="4" t="s">
        <v>1897</v>
      </c>
      <c r="E395" s="8" t="s">
        <v>1898</v>
      </c>
    </row>
    <row r="396" spans="1:5" ht="47.25">
      <c r="A396" s="4" t="s">
        <v>1928</v>
      </c>
      <c r="B396" s="4" t="s">
        <v>1929</v>
      </c>
      <c r="C396" s="15" t="s">
        <v>1930</v>
      </c>
      <c r="D396" s="4" t="s">
        <v>1889</v>
      </c>
      <c r="E396" s="8" t="s">
        <v>1890</v>
      </c>
    </row>
    <row r="397" spans="1:5" ht="47.25">
      <c r="A397" s="4" t="s">
        <v>1931</v>
      </c>
      <c r="B397" s="4" t="s">
        <v>1932</v>
      </c>
      <c r="C397" s="15" t="s">
        <v>1912</v>
      </c>
      <c r="D397" s="4" t="s">
        <v>1897</v>
      </c>
      <c r="E397" s="8" t="s">
        <v>1909</v>
      </c>
    </row>
    <row r="398" spans="1:5" ht="47.25">
      <c r="A398" s="4" t="s">
        <v>1933</v>
      </c>
      <c r="B398" s="4" t="s">
        <v>1934</v>
      </c>
      <c r="C398" s="15" t="s">
        <v>1935</v>
      </c>
      <c r="D398" s="4" t="s">
        <v>1897</v>
      </c>
      <c r="E398" s="8" t="s">
        <v>1909</v>
      </c>
    </row>
    <row r="399" spans="1:5" ht="47.25">
      <c r="A399" s="4" t="s">
        <v>1936</v>
      </c>
      <c r="B399" s="4" t="s">
        <v>1937</v>
      </c>
      <c r="C399" s="15" t="s">
        <v>1938</v>
      </c>
      <c r="D399" s="4" t="s">
        <v>1897</v>
      </c>
      <c r="E399" s="8" t="s">
        <v>1898</v>
      </c>
    </row>
    <row r="400" spans="1:5" ht="47.25">
      <c r="A400" s="4" t="s">
        <v>1939</v>
      </c>
      <c r="B400" s="4" t="s">
        <v>1940</v>
      </c>
      <c r="C400" s="15" t="s">
        <v>1930</v>
      </c>
      <c r="D400" s="4" t="s">
        <v>1889</v>
      </c>
      <c r="E400" s="8" t="s">
        <v>1890</v>
      </c>
    </row>
    <row r="401" spans="1:5" ht="47.25">
      <c r="A401" s="4" t="s">
        <v>1941</v>
      </c>
      <c r="B401" s="4" t="s">
        <v>1942</v>
      </c>
      <c r="C401" s="15" t="s">
        <v>1943</v>
      </c>
      <c r="D401" s="4" t="s">
        <v>1897</v>
      </c>
      <c r="E401" s="8" t="s">
        <v>1909</v>
      </c>
    </row>
    <row r="402" spans="1:5" ht="47.25">
      <c r="A402" s="4" t="s">
        <v>1944</v>
      </c>
      <c r="B402" s="4" t="s">
        <v>1945</v>
      </c>
      <c r="C402" s="15" t="s">
        <v>1946</v>
      </c>
      <c r="D402" s="4" t="s">
        <v>1947</v>
      </c>
      <c r="E402" s="8" t="s">
        <v>1948</v>
      </c>
    </row>
    <row r="403" spans="1:5" ht="47.25">
      <c r="A403" s="4" t="s">
        <v>1949</v>
      </c>
      <c r="B403" s="4" t="s">
        <v>1950</v>
      </c>
      <c r="C403" s="15" t="s">
        <v>1951</v>
      </c>
      <c r="D403" s="4" t="s">
        <v>1947</v>
      </c>
      <c r="E403" s="8" t="s">
        <v>1948</v>
      </c>
    </row>
    <row r="404" spans="1:5" ht="47.25">
      <c r="A404" s="4" t="s">
        <v>1952</v>
      </c>
      <c r="B404" s="4" t="s">
        <v>1953</v>
      </c>
      <c r="C404" s="15" t="s">
        <v>1954</v>
      </c>
      <c r="D404" s="4" t="s">
        <v>1955</v>
      </c>
      <c r="E404" s="8" t="s">
        <v>1956</v>
      </c>
    </row>
    <row r="405" spans="1:5" ht="47.25">
      <c r="A405" s="4" t="s">
        <v>1957</v>
      </c>
      <c r="B405" s="4" t="s">
        <v>1958</v>
      </c>
      <c r="C405" s="15" t="s">
        <v>1954</v>
      </c>
      <c r="D405" s="4" t="s">
        <v>1947</v>
      </c>
      <c r="E405" s="8" t="s">
        <v>1948</v>
      </c>
    </row>
    <row r="406" spans="1:5" ht="47.25">
      <c r="A406" s="4" t="s">
        <v>1959</v>
      </c>
      <c r="B406" s="4" t="s">
        <v>1960</v>
      </c>
      <c r="C406" s="15" t="s">
        <v>1961</v>
      </c>
      <c r="D406" s="4" t="s">
        <v>1962</v>
      </c>
      <c r="E406" s="8" t="s">
        <v>1963</v>
      </c>
    </row>
    <row r="407" spans="1:5" ht="47.25">
      <c r="A407" s="4" t="s">
        <v>1964</v>
      </c>
      <c r="B407" s="4" t="s">
        <v>1965</v>
      </c>
      <c r="C407" s="15" t="s">
        <v>1966</v>
      </c>
      <c r="D407" s="4" t="s">
        <v>1248</v>
      </c>
      <c r="E407" s="8" t="s">
        <v>1967</v>
      </c>
    </row>
    <row r="408" spans="1:5" ht="47.25">
      <c r="A408" s="4" t="s">
        <v>1968</v>
      </c>
      <c r="B408" s="4" t="s">
        <v>1969</v>
      </c>
      <c r="C408" s="15" t="s">
        <v>1970</v>
      </c>
      <c r="D408" s="4" t="s">
        <v>1971</v>
      </c>
      <c r="E408" s="8" t="s">
        <v>1972</v>
      </c>
    </row>
    <row r="409" spans="1:5" ht="47.25">
      <c r="A409" s="4" t="s">
        <v>1973</v>
      </c>
      <c r="B409" s="4" t="s">
        <v>1974</v>
      </c>
      <c r="C409" s="15" t="s">
        <v>1975</v>
      </c>
      <c r="D409" s="4" t="s">
        <v>1955</v>
      </c>
      <c r="E409" s="8" t="s">
        <v>1976</v>
      </c>
    </row>
    <row r="410" spans="1:5" ht="47.25">
      <c r="A410" s="4" t="s">
        <v>1977</v>
      </c>
      <c r="B410" s="4" t="s">
        <v>1978</v>
      </c>
      <c r="C410" s="15" t="s">
        <v>1930</v>
      </c>
      <c r="D410" s="4" t="s">
        <v>1979</v>
      </c>
      <c r="E410" s="8" t="s">
        <v>1980</v>
      </c>
    </row>
    <row r="411" spans="1:5" ht="47.25">
      <c r="A411" s="4" t="s">
        <v>1981</v>
      </c>
      <c r="B411" s="4" t="s">
        <v>1982</v>
      </c>
      <c r="C411" s="15" t="s">
        <v>1930</v>
      </c>
      <c r="D411" s="4" t="s">
        <v>1979</v>
      </c>
      <c r="E411" s="8" t="s">
        <v>1980</v>
      </c>
    </row>
    <row r="412" spans="1:5" ht="47.25">
      <c r="A412" s="4" t="s">
        <v>1983</v>
      </c>
      <c r="B412" s="4" t="s">
        <v>1984</v>
      </c>
      <c r="C412" s="15" t="s">
        <v>1975</v>
      </c>
      <c r="D412" s="4" t="s">
        <v>1979</v>
      </c>
      <c r="E412" s="8" t="s">
        <v>1985</v>
      </c>
    </row>
    <row r="413" spans="1:5" ht="47.25">
      <c r="A413" s="4" t="s">
        <v>1986</v>
      </c>
      <c r="B413" s="4" t="s">
        <v>1987</v>
      </c>
      <c r="C413" s="15" t="s">
        <v>1988</v>
      </c>
      <c r="D413" s="4" t="s">
        <v>1989</v>
      </c>
      <c r="E413" s="8" t="s">
        <v>1990</v>
      </c>
    </row>
    <row r="414" spans="1:5" ht="47.25">
      <c r="A414" s="4" t="s">
        <v>1991</v>
      </c>
      <c r="B414" s="4" t="s">
        <v>694</v>
      </c>
      <c r="C414" s="15" t="s">
        <v>1992</v>
      </c>
      <c r="D414" s="4" t="s">
        <v>1370</v>
      </c>
      <c r="E414" s="8" t="s">
        <v>1993</v>
      </c>
    </row>
    <row r="415" spans="1:5" ht="47.25">
      <c r="A415" s="4" t="s">
        <v>1372</v>
      </c>
      <c r="B415" s="14" t="s">
        <v>1369</v>
      </c>
      <c r="C415" s="15" t="s">
        <v>615</v>
      </c>
      <c r="D415" s="4" t="s">
        <v>1370</v>
      </c>
      <c r="E415" s="8" t="s">
        <v>1371</v>
      </c>
    </row>
    <row r="416" spans="1:5" ht="47.25">
      <c r="A416" s="4" t="s">
        <v>1994</v>
      </c>
      <c r="B416" s="4" t="s">
        <v>1995</v>
      </c>
      <c r="C416" s="15" t="s">
        <v>1996</v>
      </c>
      <c r="D416" s="4" t="s">
        <v>1997</v>
      </c>
      <c r="E416" s="8" t="s">
        <v>1998</v>
      </c>
    </row>
    <row r="417" spans="1:5" ht="47.25">
      <c r="A417" s="4" t="s">
        <v>1999</v>
      </c>
      <c r="B417" s="4" t="s">
        <v>2000</v>
      </c>
      <c r="C417" s="15" t="s">
        <v>2001</v>
      </c>
      <c r="D417" s="4" t="s">
        <v>2002</v>
      </c>
      <c r="E417" s="8" t="s">
        <v>2003</v>
      </c>
    </row>
    <row r="418" spans="1:5" ht="47.25">
      <c r="A418" s="4" t="s">
        <v>2004</v>
      </c>
      <c r="B418" s="4" t="s">
        <v>2005</v>
      </c>
      <c r="C418" s="15" t="s">
        <v>2006</v>
      </c>
      <c r="D418" s="4" t="s">
        <v>2007</v>
      </c>
      <c r="E418" s="8" t="s">
        <v>2008</v>
      </c>
    </row>
    <row r="419" spans="1:5" ht="47.25">
      <c r="A419" s="4" t="s">
        <v>2009</v>
      </c>
      <c r="B419" s="4" t="s">
        <v>2010</v>
      </c>
      <c r="C419" s="15" t="s">
        <v>1996</v>
      </c>
      <c r="D419" s="4" t="s">
        <v>1997</v>
      </c>
      <c r="E419" s="8" t="s">
        <v>2011</v>
      </c>
    </row>
    <row r="420" spans="1:5" ht="47.25">
      <c r="A420" s="4" t="s">
        <v>2012</v>
      </c>
      <c r="B420" s="4" t="s">
        <v>2013</v>
      </c>
      <c r="C420" s="15" t="s">
        <v>2014</v>
      </c>
      <c r="D420" s="4" t="s">
        <v>1997</v>
      </c>
      <c r="E420" s="8" t="s">
        <v>2015</v>
      </c>
    </row>
    <row r="421" spans="1:5" ht="47.25">
      <c r="A421" s="4" t="s">
        <v>2016</v>
      </c>
      <c r="B421" s="4" t="s">
        <v>2017</v>
      </c>
      <c r="C421" s="15" t="s">
        <v>2006</v>
      </c>
      <c r="D421" s="4" t="s">
        <v>2018</v>
      </c>
      <c r="E421" s="8" t="s">
        <v>2019</v>
      </c>
    </row>
    <row r="422" spans="1:5" ht="47.25">
      <c r="A422" s="4" t="s">
        <v>2020</v>
      </c>
      <c r="B422" s="4" t="s">
        <v>2021</v>
      </c>
      <c r="C422" s="15" t="s">
        <v>2022</v>
      </c>
      <c r="D422" s="4" t="s">
        <v>2018</v>
      </c>
      <c r="E422" s="8" t="s">
        <v>1879</v>
      </c>
    </row>
    <row r="423" spans="1:5" ht="47.25">
      <c r="A423" s="4" t="s">
        <v>2023</v>
      </c>
      <c r="B423" s="4" t="s">
        <v>2024</v>
      </c>
      <c r="C423" s="15" t="s">
        <v>2025</v>
      </c>
      <c r="D423" s="4" t="s">
        <v>2018</v>
      </c>
      <c r="E423" s="8" t="s">
        <v>2026</v>
      </c>
    </row>
    <row r="424" spans="1:5" ht="47.25">
      <c r="A424" s="4" t="s">
        <v>2027</v>
      </c>
      <c r="B424" s="4" t="s">
        <v>2028</v>
      </c>
      <c r="C424" s="15" t="s">
        <v>2006</v>
      </c>
      <c r="D424" s="4" t="s">
        <v>2018</v>
      </c>
      <c r="E424" s="8" t="s">
        <v>2029</v>
      </c>
    </row>
    <row r="425" spans="1:5" ht="47.25">
      <c r="A425" s="4" t="s">
        <v>2030</v>
      </c>
      <c r="B425" s="4" t="s">
        <v>2031</v>
      </c>
      <c r="C425" s="15" t="s">
        <v>2032</v>
      </c>
      <c r="D425" s="4" t="s">
        <v>2018</v>
      </c>
      <c r="E425" s="8" t="s">
        <v>2029</v>
      </c>
    </row>
    <row r="426" spans="1:5" ht="47.25">
      <c r="A426" s="4" t="s">
        <v>2033</v>
      </c>
      <c r="B426" s="4" t="s">
        <v>2034</v>
      </c>
      <c r="C426" s="15" t="s">
        <v>2035</v>
      </c>
      <c r="D426" s="4" t="s">
        <v>905</v>
      </c>
      <c r="E426" s="8" t="s">
        <v>2036</v>
      </c>
    </row>
    <row r="427" spans="1:5" ht="47.25">
      <c r="A427" s="4" t="s">
        <v>2037</v>
      </c>
      <c r="B427" s="4" t="s">
        <v>2038</v>
      </c>
      <c r="C427" s="15" t="s">
        <v>2039</v>
      </c>
      <c r="D427" s="4" t="s">
        <v>2040</v>
      </c>
      <c r="E427" s="8" t="s">
        <v>2041</v>
      </c>
    </row>
    <row r="428" spans="1:5" ht="47.25">
      <c r="A428" s="4" t="s">
        <v>2042</v>
      </c>
      <c r="B428" s="4" t="s">
        <v>2043</v>
      </c>
      <c r="C428" s="15" t="s">
        <v>1912</v>
      </c>
      <c r="D428" s="4" t="s">
        <v>1897</v>
      </c>
      <c r="E428" s="8" t="s">
        <v>1909</v>
      </c>
    </row>
    <row r="429" spans="1:5" ht="47.25">
      <c r="A429" s="4" t="s">
        <v>2044</v>
      </c>
      <c r="B429" s="4" t="s">
        <v>2045</v>
      </c>
      <c r="C429" s="15" t="s">
        <v>2046</v>
      </c>
      <c r="D429" s="4" t="s">
        <v>1897</v>
      </c>
      <c r="E429" s="8" t="s">
        <v>1909</v>
      </c>
    </row>
    <row r="430" spans="1:5" ht="47.25">
      <c r="A430" s="4" t="s">
        <v>2047</v>
      </c>
      <c r="B430" s="4" t="s">
        <v>2048</v>
      </c>
      <c r="C430" s="15" t="s">
        <v>2049</v>
      </c>
      <c r="D430" s="4" t="s">
        <v>1897</v>
      </c>
      <c r="E430" s="8" t="s">
        <v>1909</v>
      </c>
    </row>
    <row r="431" spans="1:5" ht="47.25">
      <c r="A431" s="4" t="s">
        <v>2050</v>
      </c>
      <c r="B431" s="4" t="s">
        <v>2051</v>
      </c>
      <c r="C431" s="15" t="s">
        <v>1930</v>
      </c>
      <c r="D431" s="4" t="s">
        <v>1921</v>
      </c>
      <c r="E431" s="8" t="s">
        <v>1909</v>
      </c>
    </row>
    <row r="432" spans="1:5" ht="47.25">
      <c r="A432" s="4" t="s">
        <v>2052</v>
      </c>
      <c r="B432" s="4" t="s">
        <v>2053</v>
      </c>
      <c r="C432" s="15" t="s">
        <v>2054</v>
      </c>
      <c r="D432" s="4" t="s">
        <v>1921</v>
      </c>
      <c r="E432" s="8" t="s">
        <v>1909</v>
      </c>
    </row>
    <row r="433" spans="1:5" ht="47.25">
      <c r="A433" s="4" t="s">
        <v>2055</v>
      </c>
      <c r="B433" s="4" t="s">
        <v>2056</v>
      </c>
      <c r="C433" s="15" t="s">
        <v>1901</v>
      </c>
      <c r="D433" s="4" t="s">
        <v>1897</v>
      </c>
      <c r="E433" s="8" t="s">
        <v>2057</v>
      </c>
    </row>
    <row r="434" spans="1:5" ht="47.25">
      <c r="A434" s="4" t="s">
        <v>2058</v>
      </c>
      <c r="B434" s="4" t="s">
        <v>2059</v>
      </c>
      <c r="C434" s="15" t="s">
        <v>2060</v>
      </c>
      <c r="D434" s="4" t="s">
        <v>1897</v>
      </c>
      <c r="E434" s="8" t="s">
        <v>1909</v>
      </c>
    </row>
    <row r="435" spans="1:5" ht="47.25">
      <c r="A435" s="4" t="s">
        <v>2061</v>
      </c>
      <c r="B435" s="4" t="s">
        <v>2062</v>
      </c>
      <c r="C435" s="15" t="s">
        <v>2063</v>
      </c>
      <c r="D435" s="4" t="s">
        <v>1897</v>
      </c>
      <c r="E435" s="8" t="s">
        <v>1909</v>
      </c>
    </row>
    <row r="436" spans="1:5" ht="47.25">
      <c r="A436" s="4" t="s">
        <v>2064</v>
      </c>
      <c r="B436" s="4" t="s">
        <v>2065</v>
      </c>
      <c r="C436" s="15" t="s">
        <v>2066</v>
      </c>
      <c r="D436" s="4" t="s">
        <v>1897</v>
      </c>
      <c r="E436" s="8" t="s">
        <v>1909</v>
      </c>
    </row>
    <row r="437" spans="1:5" ht="47.25">
      <c r="A437" s="4" t="s">
        <v>2067</v>
      </c>
      <c r="B437" s="4" t="s">
        <v>2068</v>
      </c>
      <c r="C437" s="15" t="s">
        <v>2069</v>
      </c>
      <c r="D437" s="4" t="s">
        <v>1897</v>
      </c>
      <c r="E437" s="8" t="s">
        <v>1898</v>
      </c>
    </row>
    <row r="438" spans="1:5" ht="47.25">
      <c r="A438" s="4" t="s">
        <v>2070</v>
      </c>
      <c r="B438" s="4" t="s">
        <v>2071</v>
      </c>
      <c r="C438" s="15" t="s">
        <v>2072</v>
      </c>
      <c r="D438" s="4" t="s">
        <v>2073</v>
      </c>
      <c r="E438" s="8" t="s">
        <v>2074</v>
      </c>
    </row>
    <row r="439" spans="1:5" ht="47.25">
      <c r="A439" s="4" t="s">
        <v>2075</v>
      </c>
      <c r="B439" s="4" t="s">
        <v>2076</v>
      </c>
      <c r="C439" s="15" t="s">
        <v>2077</v>
      </c>
      <c r="D439" s="4" t="s">
        <v>2073</v>
      </c>
      <c r="E439" s="8" t="s">
        <v>2074</v>
      </c>
    </row>
    <row r="440" spans="1:5" ht="47.25">
      <c r="A440" s="4" t="s">
        <v>2078</v>
      </c>
      <c r="B440" s="4" t="s">
        <v>2079</v>
      </c>
      <c r="C440" s="15" t="s">
        <v>2080</v>
      </c>
      <c r="D440" s="4" t="s">
        <v>2073</v>
      </c>
      <c r="E440" s="8" t="s">
        <v>2074</v>
      </c>
    </row>
    <row r="441" spans="1:5" ht="47.25">
      <c r="A441" s="4" t="s">
        <v>2081</v>
      </c>
      <c r="B441" s="4" t="s">
        <v>2082</v>
      </c>
      <c r="C441" s="15" t="s">
        <v>2083</v>
      </c>
      <c r="D441" s="4" t="s">
        <v>2073</v>
      </c>
      <c r="E441" s="8" t="s">
        <v>2074</v>
      </c>
    </row>
    <row r="442" spans="1:5" ht="47.25">
      <c r="A442" s="4" t="s">
        <v>2084</v>
      </c>
      <c r="B442" s="4" t="s">
        <v>2085</v>
      </c>
      <c r="C442" s="15" t="s">
        <v>2086</v>
      </c>
      <c r="D442" s="4" t="s">
        <v>2073</v>
      </c>
      <c r="E442" s="8" t="s">
        <v>2074</v>
      </c>
    </row>
    <row r="443" spans="1:5" ht="47.25">
      <c r="A443" s="4" t="s">
        <v>2087</v>
      </c>
      <c r="B443" s="4" t="s">
        <v>2088</v>
      </c>
      <c r="C443" s="15" t="s">
        <v>2089</v>
      </c>
      <c r="D443" s="4" t="s">
        <v>2073</v>
      </c>
      <c r="E443" s="8" t="s">
        <v>2074</v>
      </c>
    </row>
    <row r="444" spans="1:5" ht="47.25">
      <c r="A444" s="4" t="s">
        <v>2090</v>
      </c>
      <c r="B444" s="4" t="s">
        <v>2091</v>
      </c>
      <c r="C444" s="15" t="s">
        <v>2080</v>
      </c>
      <c r="D444" s="4" t="s">
        <v>2073</v>
      </c>
      <c r="E444" s="8" t="s">
        <v>2074</v>
      </c>
    </row>
    <row r="445" spans="1:5" ht="47.25">
      <c r="A445" s="4" t="s">
        <v>2092</v>
      </c>
      <c r="B445" s="4" t="s">
        <v>2093</v>
      </c>
      <c r="C445" s="15" t="s">
        <v>2094</v>
      </c>
      <c r="D445" s="4" t="s">
        <v>2073</v>
      </c>
      <c r="E445" s="8" t="s">
        <v>2074</v>
      </c>
    </row>
    <row r="446" spans="1:5" ht="47.25">
      <c r="A446" s="4" t="s">
        <v>2095</v>
      </c>
      <c r="B446" s="4" t="s">
        <v>2096</v>
      </c>
      <c r="C446" s="15" t="s">
        <v>2086</v>
      </c>
      <c r="D446" s="4" t="s">
        <v>2073</v>
      </c>
      <c r="E446" s="8" t="s">
        <v>2074</v>
      </c>
    </row>
    <row r="447" spans="1:5" ht="47.25">
      <c r="A447" s="4" t="s">
        <v>2097</v>
      </c>
      <c r="B447" s="4" t="s">
        <v>2098</v>
      </c>
      <c r="C447" s="15" t="s">
        <v>2089</v>
      </c>
      <c r="D447" s="4" t="s">
        <v>2073</v>
      </c>
      <c r="E447" s="8" t="s">
        <v>2074</v>
      </c>
    </row>
    <row r="448" spans="1:5" ht="47.25">
      <c r="A448" s="4" t="s">
        <v>2099</v>
      </c>
      <c r="B448" s="4" t="s">
        <v>2100</v>
      </c>
      <c r="C448" s="15" t="s">
        <v>2101</v>
      </c>
      <c r="D448" s="4" t="s">
        <v>2073</v>
      </c>
      <c r="E448" s="8" t="s">
        <v>2074</v>
      </c>
    </row>
    <row r="449" spans="1:5" ht="47.25">
      <c r="A449" s="4" t="s">
        <v>2102</v>
      </c>
      <c r="B449" s="4" t="s">
        <v>2103</v>
      </c>
      <c r="C449" s="15" t="s">
        <v>2077</v>
      </c>
      <c r="D449" s="4" t="s">
        <v>2073</v>
      </c>
      <c r="E449" s="8" t="s">
        <v>2074</v>
      </c>
    </row>
    <row r="450" spans="1:5" ht="47.25">
      <c r="A450" s="4" t="s">
        <v>2104</v>
      </c>
      <c r="B450" s="4" t="s">
        <v>2105</v>
      </c>
      <c r="C450" s="15" t="s">
        <v>2106</v>
      </c>
      <c r="D450" s="4" t="s">
        <v>2073</v>
      </c>
      <c r="E450" s="8" t="s">
        <v>2074</v>
      </c>
    </row>
    <row r="451" spans="1:5" ht="47.25">
      <c r="A451" s="4" t="s">
        <v>2107</v>
      </c>
      <c r="B451" s="4" t="s">
        <v>2108</v>
      </c>
      <c r="C451" s="15" t="s">
        <v>2109</v>
      </c>
      <c r="D451" s="4" t="s">
        <v>2073</v>
      </c>
      <c r="E451" s="8" t="s">
        <v>2074</v>
      </c>
    </row>
    <row r="452" spans="1:5" ht="47.25">
      <c r="A452" s="4" t="s">
        <v>2110</v>
      </c>
      <c r="B452" s="4" t="s">
        <v>2111</v>
      </c>
      <c r="C452" s="15" t="s">
        <v>2080</v>
      </c>
      <c r="D452" s="4" t="s">
        <v>2073</v>
      </c>
      <c r="E452" s="8" t="s">
        <v>2074</v>
      </c>
    </row>
    <row r="453" spans="1:5" ht="47.25">
      <c r="A453" s="4" t="s">
        <v>2112</v>
      </c>
      <c r="B453" s="4" t="s">
        <v>2113</v>
      </c>
      <c r="C453" s="15" t="s">
        <v>2080</v>
      </c>
      <c r="D453" s="4" t="s">
        <v>2073</v>
      </c>
      <c r="E453" s="8" t="s">
        <v>2074</v>
      </c>
    </row>
    <row r="454" spans="1:5" ht="47.25">
      <c r="A454" s="4" t="s">
        <v>2114</v>
      </c>
      <c r="B454" s="4" t="s">
        <v>2115</v>
      </c>
      <c r="C454" s="15" t="s">
        <v>2080</v>
      </c>
      <c r="D454" s="4" t="s">
        <v>2073</v>
      </c>
      <c r="E454" s="8" t="s">
        <v>2074</v>
      </c>
    </row>
    <row r="455" spans="1:5" ht="47.25">
      <c r="A455" s="4" t="s">
        <v>2116</v>
      </c>
      <c r="B455" s="4" t="s">
        <v>2117</v>
      </c>
      <c r="C455" s="15" t="s">
        <v>2118</v>
      </c>
      <c r="D455" s="4" t="s">
        <v>2073</v>
      </c>
      <c r="E455" s="8" t="s">
        <v>2074</v>
      </c>
    </row>
    <row r="456" spans="1:5" ht="47.25">
      <c r="A456" s="4" t="s">
        <v>2119</v>
      </c>
      <c r="B456" s="4" t="s">
        <v>2120</v>
      </c>
      <c r="C456" s="15" t="s">
        <v>2077</v>
      </c>
      <c r="D456" s="4" t="s">
        <v>2073</v>
      </c>
      <c r="E456" s="8" t="s">
        <v>2074</v>
      </c>
    </row>
    <row r="457" spans="1:5" ht="47.25">
      <c r="A457" s="4" t="s">
        <v>2121</v>
      </c>
      <c r="B457" s="4" t="s">
        <v>2122</v>
      </c>
      <c r="C457" s="15" t="s">
        <v>2118</v>
      </c>
      <c r="D457" s="4" t="s">
        <v>2073</v>
      </c>
      <c r="E457" s="8" t="s">
        <v>2074</v>
      </c>
    </row>
    <row r="458" spans="1:5" ht="63">
      <c r="A458" s="4" t="s">
        <v>2123</v>
      </c>
      <c r="B458" s="4" t="s">
        <v>2124</v>
      </c>
      <c r="C458" s="15" t="s">
        <v>2125</v>
      </c>
      <c r="D458" s="4" t="s">
        <v>1971</v>
      </c>
      <c r="E458" s="8" t="s">
        <v>1972</v>
      </c>
    </row>
    <row r="459" spans="1:5" ht="47.25">
      <c r="A459" s="4" t="s">
        <v>2126</v>
      </c>
      <c r="B459" s="4" t="s">
        <v>2127</v>
      </c>
      <c r="C459" s="15" t="s">
        <v>2128</v>
      </c>
      <c r="D459" s="4" t="s">
        <v>2129</v>
      </c>
      <c r="E459" s="8" t="s">
        <v>1373</v>
      </c>
    </row>
    <row r="460" spans="1:5" ht="47.25">
      <c r="A460" s="4" t="s">
        <v>2130</v>
      </c>
      <c r="B460" s="4" t="s">
        <v>2131</v>
      </c>
      <c r="C460" s="15" t="s">
        <v>2132</v>
      </c>
      <c r="D460" s="4" t="s">
        <v>1248</v>
      </c>
      <c r="E460" s="8" t="s">
        <v>2133</v>
      </c>
    </row>
    <row r="461" spans="1:5" ht="47.25">
      <c r="A461" s="4" t="s">
        <v>2134</v>
      </c>
      <c r="B461" s="4" t="s">
        <v>2135</v>
      </c>
      <c r="C461" s="15" t="s">
        <v>2136</v>
      </c>
      <c r="D461" s="4" t="s">
        <v>2137</v>
      </c>
      <c r="E461" s="8" t="s">
        <v>2138</v>
      </c>
    </row>
    <row r="462" spans="1:5" ht="47.25">
      <c r="A462" s="4" t="s">
        <v>2139</v>
      </c>
      <c r="B462" s="4" t="s">
        <v>2140</v>
      </c>
      <c r="C462" s="15" t="s">
        <v>2141</v>
      </c>
      <c r="D462" s="4" t="s">
        <v>1248</v>
      </c>
      <c r="E462" s="8" t="s">
        <v>2142</v>
      </c>
    </row>
    <row r="463" spans="1:5" ht="47.25">
      <c r="A463" s="4" t="s">
        <v>2143</v>
      </c>
      <c r="B463" s="4" t="s">
        <v>2144</v>
      </c>
      <c r="C463" s="15" t="s">
        <v>2145</v>
      </c>
      <c r="D463" s="4" t="s">
        <v>2073</v>
      </c>
      <c r="E463" s="8" t="s">
        <v>2146</v>
      </c>
    </row>
    <row r="464" spans="1:5" ht="47.25">
      <c r="A464" s="4" t="s">
        <v>2147</v>
      </c>
      <c r="B464" s="4" t="s">
        <v>2148</v>
      </c>
      <c r="C464" s="15" t="s">
        <v>2149</v>
      </c>
      <c r="D464" s="4" t="s">
        <v>2018</v>
      </c>
      <c r="E464" s="8" t="s">
        <v>2029</v>
      </c>
    </row>
    <row r="465" spans="1:5" ht="47.25">
      <c r="A465" s="4" t="s">
        <v>2150</v>
      </c>
      <c r="B465" s="4" t="s">
        <v>2151</v>
      </c>
      <c r="C465" s="15" t="s">
        <v>2152</v>
      </c>
      <c r="D465" s="4" t="s">
        <v>2018</v>
      </c>
      <c r="E465" s="8" t="s">
        <v>2026</v>
      </c>
    </row>
    <row r="466" spans="1:5" ht="47.25">
      <c r="A466" s="4" t="s">
        <v>2153</v>
      </c>
      <c r="B466" s="4" t="s">
        <v>2154</v>
      </c>
      <c r="C466" s="15" t="s">
        <v>2155</v>
      </c>
      <c r="D466" s="4" t="s">
        <v>2018</v>
      </c>
      <c r="E466" s="8" t="s">
        <v>2029</v>
      </c>
    </row>
    <row r="467" spans="1:5" ht="47.25">
      <c r="A467" s="4" t="s">
        <v>2156</v>
      </c>
      <c r="B467" s="4" t="s">
        <v>2157</v>
      </c>
      <c r="C467" s="15" t="s">
        <v>2158</v>
      </c>
      <c r="D467" s="4" t="s">
        <v>2018</v>
      </c>
      <c r="E467" s="8" t="s">
        <v>2026</v>
      </c>
    </row>
    <row r="468" spans="1:5" ht="47.25">
      <c r="A468" s="4" t="s">
        <v>2159</v>
      </c>
      <c r="B468" s="4" t="s">
        <v>2160</v>
      </c>
      <c r="C468" s="15" t="s">
        <v>1992</v>
      </c>
      <c r="D468" s="4" t="s">
        <v>2018</v>
      </c>
      <c r="E468" s="8" t="s">
        <v>1879</v>
      </c>
    </row>
    <row r="469" spans="1:5" ht="47.25">
      <c r="A469" s="4" t="s">
        <v>2161</v>
      </c>
      <c r="B469" s="4" t="s">
        <v>2162</v>
      </c>
      <c r="C469" s="15" t="s">
        <v>2163</v>
      </c>
      <c r="D469" s="4" t="s">
        <v>2018</v>
      </c>
      <c r="E469" s="8" t="s">
        <v>2026</v>
      </c>
    </row>
    <row r="470" spans="1:5" ht="47.25">
      <c r="A470" s="4" t="s">
        <v>2164</v>
      </c>
      <c r="B470" s="4" t="s">
        <v>2165</v>
      </c>
      <c r="C470" s="15" t="s">
        <v>2166</v>
      </c>
      <c r="D470" s="4" t="s">
        <v>2018</v>
      </c>
      <c r="E470" s="8" t="s">
        <v>2029</v>
      </c>
    </row>
    <row r="471" spans="1:5" ht="47.25">
      <c r="A471" s="4" t="s">
        <v>2167</v>
      </c>
      <c r="B471" s="4" t="s">
        <v>2168</v>
      </c>
      <c r="C471" s="15" t="s">
        <v>2169</v>
      </c>
      <c r="D471" s="4" t="s">
        <v>2018</v>
      </c>
      <c r="E471" s="8" t="s">
        <v>1879</v>
      </c>
    </row>
    <row r="472" spans="1:5" ht="47.25">
      <c r="A472" s="4" t="s">
        <v>2170</v>
      </c>
      <c r="B472" s="4" t="s">
        <v>2171</v>
      </c>
      <c r="C472" s="15" t="s">
        <v>2172</v>
      </c>
      <c r="D472" s="4" t="s">
        <v>2018</v>
      </c>
      <c r="E472" s="8" t="s">
        <v>1879</v>
      </c>
    </row>
    <row r="473" spans="1:5" ht="47.25">
      <c r="A473" s="4" t="s">
        <v>2173</v>
      </c>
      <c r="B473" s="4" t="s">
        <v>2174</v>
      </c>
      <c r="C473" s="15" t="s">
        <v>2175</v>
      </c>
      <c r="D473" s="4" t="s">
        <v>2176</v>
      </c>
      <c r="E473" s="8" t="s">
        <v>2026</v>
      </c>
    </row>
    <row r="474" spans="1:5" ht="47.25">
      <c r="A474" s="4" t="s">
        <v>2177</v>
      </c>
      <c r="B474" s="4" t="s">
        <v>2178</v>
      </c>
      <c r="C474" s="15" t="s">
        <v>2022</v>
      </c>
      <c r="D474" s="4" t="s">
        <v>2018</v>
      </c>
      <c r="E474" s="8" t="s">
        <v>2026</v>
      </c>
    </row>
    <row r="475" spans="1:5" ht="47.25">
      <c r="A475" s="4" t="s">
        <v>2179</v>
      </c>
      <c r="B475" s="4" t="s">
        <v>2180</v>
      </c>
      <c r="C475" s="15" t="s">
        <v>2152</v>
      </c>
      <c r="D475" s="4" t="s">
        <v>2018</v>
      </c>
      <c r="E475" s="8" t="s">
        <v>2026</v>
      </c>
    </row>
    <row r="476" spans="1:5" ht="47.25">
      <c r="A476" s="4" t="s">
        <v>2181</v>
      </c>
      <c r="B476" s="4" t="s">
        <v>2182</v>
      </c>
      <c r="C476" s="15" t="s">
        <v>2022</v>
      </c>
      <c r="D476" s="4" t="s">
        <v>2018</v>
      </c>
      <c r="E476" s="8" t="s">
        <v>2026</v>
      </c>
    </row>
    <row r="477" spans="1:5" ht="47.25">
      <c r="A477" s="4" t="s">
        <v>2183</v>
      </c>
      <c r="B477" s="4" t="s">
        <v>2184</v>
      </c>
      <c r="C477" s="15" t="s">
        <v>2185</v>
      </c>
      <c r="D477" s="4" t="s">
        <v>2018</v>
      </c>
      <c r="E477" s="8" t="s">
        <v>2026</v>
      </c>
    </row>
    <row r="478" spans="1:5" ht="47.25">
      <c r="A478" s="4" t="s">
        <v>2186</v>
      </c>
      <c r="B478" s="4" t="s">
        <v>2187</v>
      </c>
      <c r="C478" s="15" t="s">
        <v>2152</v>
      </c>
      <c r="D478" s="4" t="s">
        <v>2018</v>
      </c>
      <c r="E478" s="8" t="s">
        <v>2026</v>
      </c>
    </row>
    <row r="479" spans="1:5" ht="47.25">
      <c r="A479" s="4" t="s">
        <v>2188</v>
      </c>
      <c r="B479" s="4" t="s">
        <v>2189</v>
      </c>
      <c r="C479" s="15" t="s">
        <v>2001</v>
      </c>
      <c r="D479" s="4" t="s">
        <v>2018</v>
      </c>
      <c r="E479" s="8" t="s">
        <v>1879</v>
      </c>
    </row>
    <row r="480" spans="1:5" ht="47.25">
      <c r="A480" s="4" t="s">
        <v>2190</v>
      </c>
      <c r="B480" s="4" t="s">
        <v>2191</v>
      </c>
      <c r="C480" s="15" t="s">
        <v>2022</v>
      </c>
      <c r="D480" s="4" t="s">
        <v>2018</v>
      </c>
      <c r="E480" s="8" t="s">
        <v>2026</v>
      </c>
    </row>
    <row r="481" spans="1:5" ht="47.25">
      <c r="A481" s="4" t="s">
        <v>2192</v>
      </c>
      <c r="B481" s="4" t="s">
        <v>2193</v>
      </c>
      <c r="C481" s="15" t="s">
        <v>2022</v>
      </c>
      <c r="D481" s="4" t="s">
        <v>2018</v>
      </c>
      <c r="E481" s="8" t="s">
        <v>2026</v>
      </c>
    </row>
    <row r="482" spans="1:5" ht="47.25">
      <c r="A482" s="4" t="s">
        <v>2194</v>
      </c>
      <c r="B482" s="4" t="s">
        <v>2195</v>
      </c>
      <c r="C482" s="15" t="s">
        <v>2196</v>
      </c>
      <c r="D482" s="4" t="s">
        <v>2018</v>
      </c>
      <c r="E482" s="8" t="s">
        <v>2026</v>
      </c>
    </row>
    <row r="483" spans="1:5" ht="47.25">
      <c r="A483" s="4" t="s">
        <v>2197</v>
      </c>
      <c r="B483" s="4" t="s">
        <v>2198</v>
      </c>
      <c r="C483" s="15" t="s">
        <v>2199</v>
      </c>
      <c r="D483" s="4" t="s">
        <v>2018</v>
      </c>
      <c r="E483" s="8" t="s">
        <v>2026</v>
      </c>
    </row>
    <row r="484" spans="1:5" ht="47.25">
      <c r="A484" s="4" t="s">
        <v>2200</v>
      </c>
      <c r="B484" s="4" t="s">
        <v>2201</v>
      </c>
      <c r="C484" s="15" t="s">
        <v>2032</v>
      </c>
      <c r="D484" s="4" t="s">
        <v>2018</v>
      </c>
      <c r="E484" s="8" t="s">
        <v>2202</v>
      </c>
    </row>
    <row r="485" spans="1:5" ht="47.25">
      <c r="A485" s="4" t="s">
        <v>2203</v>
      </c>
      <c r="B485" s="4" t="s">
        <v>2204</v>
      </c>
      <c r="C485" s="15" t="s">
        <v>1867</v>
      </c>
      <c r="D485" s="4" t="s">
        <v>2018</v>
      </c>
      <c r="E485" s="8" t="s">
        <v>2202</v>
      </c>
    </row>
    <row r="486" spans="1:5" ht="47.25">
      <c r="A486" s="4" t="s">
        <v>2205</v>
      </c>
      <c r="B486" s="4" t="s">
        <v>2206</v>
      </c>
      <c r="C486" s="15" t="s">
        <v>2152</v>
      </c>
      <c r="D486" s="4" t="s">
        <v>2018</v>
      </c>
      <c r="E486" s="8" t="s">
        <v>2026</v>
      </c>
    </row>
    <row r="487" spans="1:5" ht="47.25">
      <c r="A487" s="4" t="s">
        <v>2207</v>
      </c>
      <c r="B487" s="4" t="s">
        <v>2208</v>
      </c>
      <c r="C487" s="15" t="s">
        <v>2209</v>
      </c>
      <c r="D487" s="4" t="s">
        <v>2018</v>
      </c>
      <c r="E487" s="8" t="s">
        <v>2029</v>
      </c>
    </row>
    <row r="488" spans="1:5" ht="47.25">
      <c r="A488" s="4" t="s">
        <v>2210</v>
      </c>
      <c r="B488" s="4" t="s">
        <v>2211</v>
      </c>
      <c r="C488" s="15" t="s">
        <v>2212</v>
      </c>
      <c r="D488" s="4" t="s">
        <v>2018</v>
      </c>
      <c r="E488" s="8" t="s">
        <v>2026</v>
      </c>
    </row>
    <row r="489" spans="1:5" ht="47.25">
      <c r="A489" s="4" t="s">
        <v>2213</v>
      </c>
      <c r="B489" s="4" t="s">
        <v>2214</v>
      </c>
      <c r="C489" s="15" t="s">
        <v>1992</v>
      </c>
      <c r="D489" s="4" t="s">
        <v>2018</v>
      </c>
      <c r="E489" s="8" t="s">
        <v>2019</v>
      </c>
    </row>
    <row r="490" spans="1:5" ht="47.25">
      <c r="A490" s="4" t="s">
        <v>2215</v>
      </c>
      <c r="B490" s="4" t="s">
        <v>2216</v>
      </c>
      <c r="C490" s="15" t="s">
        <v>2217</v>
      </c>
      <c r="D490" s="4" t="s">
        <v>2018</v>
      </c>
      <c r="E490" s="8" t="s">
        <v>2029</v>
      </c>
    </row>
    <row r="491" spans="1:5" ht="47.25">
      <c r="A491" s="4" t="s">
        <v>2218</v>
      </c>
      <c r="B491" s="4" t="s">
        <v>2219</v>
      </c>
      <c r="C491" s="15" t="s">
        <v>2032</v>
      </c>
      <c r="D491" s="4" t="s">
        <v>2018</v>
      </c>
      <c r="E491" s="8" t="s">
        <v>2029</v>
      </c>
    </row>
    <row r="492" spans="1:5" ht="47.25">
      <c r="A492" s="4" t="s">
        <v>2220</v>
      </c>
      <c r="B492" s="4" t="s">
        <v>2221</v>
      </c>
      <c r="C492" s="15" t="s">
        <v>2172</v>
      </c>
      <c r="D492" s="4" t="s">
        <v>2222</v>
      </c>
      <c r="E492" s="8" t="s">
        <v>2223</v>
      </c>
    </row>
    <row r="493" spans="1:5" ht="47.25">
      <c r="A493" s="4" t="s">
        <v>2224</v>
      </c>
      <c r="B493" s="4" t="s">
        <v>2225</v>
      </c>
      <c r="C493" s="15" t="s">
        <v>2001</v>
      </c>
      <c r="D493" s="4" t="s">
        <v>2226</v>
      </c>
      <c r="E493" s="8" t="s">
        <v>2223</v>
      </c>
    </row>
    <row r="494" spans="1:5" ht="47.25">
      <c r="A494" s="4" t="s">
        <v>2227</v>
      </c>
      <c r="B494" s="4" t="s">
        <v>2228</v>
      </c>
      <c r="C494" s="15" t="s">
        <v>2172</v>
      </c>
      <c r="D494" s="4" t="s">
        <v>2222</v>
      </c>
      <c r="E494" s="8" t="s">
        <v>2223</v>
      </c>
    </row>
    <row r="495" spans="1:5" ht="47.25">
      <c r="A495" s="4" t="s">
        <v>2229</v>
      </c>
      <c r="B495" s="4" t="s">
        <v>2230</v>
      </c>
      <c r="C495" s="15" t="s">
        <v>2231</v>
      </c>
      <c r="D495" s="4" t="s">
        <v>2232</v>
      </c>
      <c r="E495" s="8" t="s">
        <v>2233</v>
      </c>
    </row>
    <row r="496" spans="1:5" ht="47.25">
      <c r="A496" s="4" t="s">
        <v>2234</v>
      </c>
      <c r="B496" s="4" t="s">
        <v>2235</v>
      </c>
      <c r="C496" s="15" t="s">
        <v>1374</v>
      </c>
      <c r="D496" s="4" t="s">
        <v>905</v>
      </c>
      <c r="E496" s="8" t="s">
        <v>2236</v>
      </c>
    </row>
    <row r="497" spans="1:5" ht="47.25">
      <c r="A497" s="4" t="s">
        <v>2237</v>
      </c>
      <c r="B497" s="4" t="s">
        <v>2238</v>
      </c>
      <c r="C497" s="15" t="s">
        <v>2239</v>
      </c>
      <c r="D497" s="4" t="s">
        <v>2240</v>
      </c>
      <c r="E497" s="8" t="s">
        <v>2241</v>
      </c>
    </row>
    <row r="498" spans="1:5" ht="47.25">
      <c r="A498" s="4" t="s">
        <v>2242</v>
      </c>
      <c r="B498" s="4" t="s">
        <v>2243</v>
      </c>
      <c r="C498" s="15" t="s">
        <v>2244</v>
      </c>
      <c r="D498" s="4" t="s">
        <v>2245</v>
      </c>
      <c r="E498" s="8" t="s">
        <v>2246</v>
      </c>
    </row>
    <row r="499" spans="1:5" ht="47.25">
      <c r="A499" s="4" t="s">
        <v>2247</v>
      </c>
      <c r="B499" s="4" t="s">
        <v>2248</v>
      </c>
      <c r="C499" s="15" t="s">
        <v>2244</v>
      </c>
      <c r="D499" s="4" t="s">
        <v>2240</v>
      </c>
      <c r="E499" s="8" t="s">
        <v>2246</v>
      </c>
    </row>
    <row r="500" spans="1:5" ht="47.25">
      <c r="A500" s="4" t="s">
        <v>2249</v>
      </c>
      <c r="B500" s="4" t="s">
        <v>2250</v>
      </c>
      <c r="C500" s="15" t="s">
        <v>2251</v>
      </c>
      <c r="D500" s="4" t="s">
        <v>2252</v>
      </c>
      <c r="E500" s="8" t="s">
        <v>2253</v>
      </c>
    </row>
    <row r="501" spans="1:5" ht="47.25">
      <c r="A501" s="4" t="s">
        <v>2254</v>
      </c>
      <c r="B501" s="4" t="s">
        <v>2255</v>
      </c>
      <c r="C501" s="15" t="s">
        <v>1901</v>
      </c>
      <c r="D501" s="4" t="s">
        <v>2256</v>
      </c>
      <c r="E501" s="8" t="s">
        <v>2257</v>
      </c>
    </row>
    <row r="502" spans="1:5" ht="47.25">
      <c r="A502" s="4" t="s">
        <v>2258</v>
      </c>
      <c r="B502" s="4" t="s">
        <v>2259</v>
      </c>
      <c r="C502" s="15" t="s">
        <v>1975</v>
      </c>
      <c r="D502" s="4" t="s">
        <v>2260</v>
      </c>
      <c r="E502" s="8" t="s">
        <v>2261</v>
      </c>
    </row>
    <row r="503" spans="1:5" ht="47.25">
      <c r="A503" s="4" t="s">
        <v>2262</v>
      </c>
      <c r="B503" s="4" t="s">
        <v>2263</v>
      </c>
      <c r="C503" s="15" t="s">
        <v>2244</v>
      </c>
      <c r="D503" s="4" t="s">
        <v>2260</v>
      </c>
      <c r="E503" s="8" t="s">
        <v>2261</v>
      </c>
    </row>
    <row r="504" spans="1:5" ht="47.25">
      <c r="A504" s="4" t="s">
        <v>2264</v>
      </c>
      <c r="B504" s="4" t="s">
        <v>2265</v>
      </c>
      <c r="C504" s="15" t="s">
        <v>1375</v>
      </c>
      <c r="D504" s="4" t="s">
        <v>2260</v>
      </c>
      <c r="E504" s="8" t="s">
        <v>2266</v>
      </c>
    </row>
    <row r="505" spans="1:5" ht="47.25">
      <c r="A505" s="4" t="s">
        <v>2267</v>
      </c>
      <c r="B505" s="4" t="s">
        <v>2268</v>
      </c>
      <c r="C505" s="15" t="s">
        <v>2239</v>
      </c>
      <c r="D505" s="4" t="s">
        <v>2260</v>
      </c>
      <c r="E505" s="8" t="s">
        <v>2261</v>
      </c>
    </row>
    <row r="506" spans="1:5" ht="47.25">
      <c r="A506" s="4" t="s">
        <v>2269</v>
      </c>
      <c r="B506" s="4" t="s">
        <v>2270</v>
      </c>
      <c r="C506" s="15" t="s">
        <v>1376</v>
      </c>
      <c r="D506" s="4" t="s">
        <v>2260</v>
      </c>
      <c r="E506" s="8" t="s">
        <v>2266</v>
      </c>
    </row>
    <row r="507" spans="1:5" ht="47.25">
      <c r="A507" s="4" t="s">
        <v>2271</v>
      </c>
      <c r="B507" s="4" t="s">
        <v>2272</v>
      </c>
      <c r="C507" s="15" t="s">
        <v>2273</v>
      </c>
      <c r="D507" s="4" t="s">
        <v>2260</v>
      </c>
      <c r="E507" s="8" t="s">
        <v>2274</v>
      </c>
    </row>
    <row r="508" spans="1:5" ht="47.25">
      <c r="A508" s="4" t="s">
        <v>2275</v>
      </c>
      <c r="B508" s="4" t="s">
        <v>2276</v>
      </c>
      <c r="C508" s="15" t="s">
        <v>2277</v>
      </c>
      <c r="D508" s="4" t="s">
        <v>2260</v>
      </c>
      <c r="E508" s="8" t="s">
        <v>2261</v>
      </c>
    </row>
    <row r="509" spans="1:5" ht="47.25">
      <c r="A509" s="4" t="s">
        <v>2278</v>
      </c>
      <c r="B509" s="4" t="s">
        <v>2279</v>
      </c>
      <c r="C509" s="15" t="s">
        <v>2280</v>
      </c>
      <c r="D509" s="4" t="s">
        <v>2245</v>
      </c>
      <c r="E509" s="8" t="s">
        <v>1377</v>
      </c>
    </row>
    <row r="510" spans="1:5" ht="47.25">
      <c r="A510" s="4" t="s">
        <v>1378</v>
      </c>
      <c r="B510" s="4" t="s">
        <v>2281</v>
      </c>
      <c r="C510" s="15" t="s">
        <v>2282</v>
      </c>
      <c r="D510" s="4" t="s">
        <v>2283</v>
      </c>
      <c r="E510" s="8" t="s">
        <v>2284</v>
      </c>
    </row>
    <row r="511" spans="1:5" ht="47.25">
      <c r="A511" s="4" t="s">
        <v>1379</v>
      </c>
      <c r="B511" s="4" t="s">
        <v>2285</v>
      </c>
      <c r="C511" s="15" t="s">
        <v>1943</v>
      </c>
      <c r="D511" s="4" t="s">
        <v>2286</v>
      </c>
      <c r="E511" s="8" t="s">
        <v>2287</v>
      </c>
    </row>
    <row r="512" spans="1:5" ht="47.25">
      <c r="A512" s="4" t="s">
        <v>1380</v>
      </c>
      <c r="B512" s="4" t="s">
        <v>2288</v>
      </c>
      <c r="C512" s="15" t="s">
        <v>2289</v>
      </c>
      <c r="D512" s="4" t="s">
        <v>2286</v>
      </c>
      <c r="E512" s="8" t="s">
        <v>2290</v>
      </c>
    </row>
    <row r="513" spans="1:5" ht="47.25">
      <c r="A513" s="4" t="s">
        <v>1381</v>
      </c>
      <c r="B513" s="4" t="s">
        <v>2291</v>
      </c>
      <c r="C513" s="15" t="s">
        <v>1938</v>
      </c>
      <c r="D513" s="4" t="s">
        <v>2283</v>
      </c>
      <c r="E513" s="8" t="s">
        <v>2292</v>
      </c>
    </row>
    <row r="514" spans="1:5" ht="47.25">
      <c r="A514" s="4" t="s">
        <v>1382</v>
      </c>
      <c r="B514" s="4" t="s">
        <v>2293</v>
      </c>
      <c r="C514" s="15" t="s">
        <v>1930</v>
      </c>
      <c r="D514" s="4" t="s">
        <v>2286</v>
      </c>
      <c r="E514" s="8" t="s">
        <v>2294</v>
      </c>
    </row>
    <row r="515" spans="1:5" ht="47.25">
      <c r="A515" s="4" t="s">
        <v>1383</v>
      </c>
      <c r="B515" s="4" t="s">
        <v>2295</v>
      </c>
      <c r="C515" s="15" t="s">
        <v>1901</v>
      </c>
      <c r="D515" s="4" t="s">
        <v>2283</v>
      </c>
      <c r="E515" s="8" t="s">
        <v>2296</v>
      </c>
    </row>
    <row r="516" spans="1:5" ht="47.25">
      <c r="A516" s="4" t="s">
        <v>1384</v>
      </c>
      <c r="B516" s="4" t="s">
        <v>2297</v>
      </c>
      <c r="C516" s="15" t="s">
        <v>2298</v>
      </c>
      <c r="D516" s="4" t="s">
        <v>2286</v>
      </c>
      <c r="E516" s="8" t="s">
        <v>2290</v>
      </c>
    </row>
    <row r="517" spans="1:5" ht="47.25">
      <c r="A517" s="4" t="s">
        <v>1385</v>
      </c>
      <c r="B517" s="4" t="s">
        <v>2299</v>
      </c>
      <c r="C517" s="15" t="s">
        <v>2300</v>
      </c>
      <c r="D517" s="4" t="s">
        <v>2283</v>
      </c>
      <c r="E517" s="8" t="s">
        <v>2292</v>
      </c>
    </row>
    <row r="518" spans="1:5" ht="47.25">
      <c r="A518" s="4" t="s">
        <v>1386</v>
      </c>
      <c r="B518" s="4" t="s">
        <v>2301</v>
      </c>
      <c r="C518" s="15" t="s">
        <v>2302</v>
      </c>
      <c r="D518" s="4" t="s">
        <v>2286</v>
      </c>
      <c r="E518" s="8" t="s">
        <v>2290</v>
      </c>
    </row>
    <row r="519" spans="1:5" ht="47.25">
      <c r="A519" s="4" t="s">
        <v>1387</v>
      </c>
      <c r="B519" s="4" t="s">
        <v>2303</v>
      </c>
      <c r="C519" s="15" t="s">
        <v>2304</v>
      </c>
      <c r="D519" s="4" t="s">
        <v>2283</v>
      </c>
      <c r="E519" s="8" t="s">
        <v>2305</v>
      </c>
    </row>
    <row r="520" spans="1:5" ht="47.25">
      <c r="A520" s="4" t="s">
        <v>1388</v>
      </c>
      <c r="B520" s="4" t="s">
        <v>2306</v>
      </c>
      <c r="C520" s="15" t="s">
        <v>2307</v>
      </c>
      <c r="D520" s="4" t="s">
        <v>2283</v>
      </c>
      <c r="E520" s="8" t="s">
        <v>2284</v>
      </c>
    </row>
    <row r="521" spans="1:5" ht="47.25">
      <c r="A521" s="4" t="s">
        <v>1389</v>
      </c>
      <c r="B521" s="4" t="s">
        <v>2308</v>
      </c>
      <c r="C521" s="15" t="s">
        <v>2309</v>
      </c>
      <c r="D521" s="4" t="s">
        <v>2286</v>
      </c>
      <c r="E521" s="8" t="s">
        <v>2310</v>
      </c>
    </row>
    <row r="522" spans="1:5" ht="47.25">
      <c r="A522" s="4" t="s">
        <v>1390</v>
      </c>
      <c r="B522" s="4" t="s">
        <v>2311</v>
      </c>
      <c r="C522" s="15" t="s">
        <v>2312</v>
      </c>
      <c r="D522" s="4" t="s">
        <v>2283</v>
      </c>
      <c r="E522" s="8" t="s">
        <v>2313</v>
      </c>
    </row>
    <row r="523" spans="1:5" ht="47.25">
      <c r="A523" s="4" t="s">
        <v>1391</v>
      </c>
      <c r="B523" s="4" t="s">
        <v>2314</v>
      </c>
      <c r="C523" s="15" t="s">
        <v>2315</v>
      </c>
      <c r="D523" s="4" t="s">
        <v>2283</v>
      </c>
      <c r="E523" s="8" t="s">
        <v>2292</v>
      </c>
    </row>
    <row r="524" spans="1:5" ht="47.25">
      <c r="A524" s="4" t="s">
        <v>1392</v>
      </c>
      <c r="B524" s="4" t="s">
        <v>2316</v>
      </c>
      <c r="C524" s="15" t="s">
        <v>2304</v>
      </c>
      <c r="D524" s="4" t="s">
        <v>2286</v>
      </c>
      <c r="E524" s="8" t="s">
        <v>2317</v>
      </c>
    </row>
    <row r="525" spans="1:5" ht="47.25">
      <c r="A525" s="4" t="s">
        <v>1393</v>
      </c>
      <c r="B525" s="4" t="s">
        <v>2318</v>
      </c>
      <c r="C525" s="15" t="s">
        <v>1901</v>
      </c>
      <c r="D525" s="4" t="s">
        <v>2286</v>
      </c>
      <c r="E525" s="8" t="s">
        <v>2319</v>
      </c>
    </row>
    <row r="526" spans="1:5" ht="47.25">
      <c r="A526" s="4" t="s">
        <v>1394</v>
      </c>
      <c r="B526" s="4" t="s">
        <v>2320</v>
      </c>
      <c r="C526" s="15" t="s">
        <v>2321</v>
      </c>
      <c r="D526" s="4" t="s">
        <v>2286</v>
      </c>
      <c r="E526" s="8" t="s">
        <v>2313</v>
      </c>
    </row>
    <row r="527" spans="1:5" ht="47.25">
      <c r="A527" s="4" t="s">
        <v>1395</v>
      </c>
      <c r="B527" s="4" t="s">
        <v>2322</v>
      </c>
      <c r="C527" s="15" t="s">
        <v>2323</v>
      </c>
      <c r="D527" s="4" t="s">
        <v>2283</v>
      </c>
      <c r="E527" s="8" t="s">
        <v>2305</v>
      </c>
    </row>
    <row r="528" spans="1:5" ht="47.25">
      <c r="A528" s="4" t="s">
        <v>1396</v>
      </c>
      <c r="B528" s="4" t="s">
        <v>2324</v>
      </c>
      <c r="C528" s="15" t="s">
        <v>1951</v>
      </c>
      <c r="D528" s="4" t="s">
        <v>2286</v>
      </c>
      <c r="E528" s="8" t="s">
        <v>2325</v>
      </c>
    </row>
    <row r="529" spans="1:5" ht="47.25">
      <c r="A529" s="4" t="s">
        <v>1397</v>
      </c>
      <c r="B529" s="4" t="s">
        <v>2326</v>
      </c>
      <c r="C529" s="15" t="s">
        <v>2244</v>
      </c>
      <c r="D529" s="4" t="s">
        <v>2286</v>
      </c>
      <c r="E529" s="8" t="s">
        <v>2327</v>
      </c>
    </row>
    <row r="530" spans="1:5" ht="47.25">
      <c r="A530" s="4" t="s">
        <v>1398</v>
      </c>
      <c r="B530" s="4" t="s">
        <v>2328</v>
      </c>
      <c r="C530" s="15" t="s">
        <v>2329</v>
      </c>
      <c r="D530" s="4" t="s">
        <v>2286</v>
      </c>
      <c r="E530" s="8" t="s">
        <v>2330</v>
      </c>
    </row>
    <row r="531" spans="1:5" ht="47.25">
      <c r="A531" s="4" t="s">
        <v>2331</v>
      </c>
      <c r="B531" s="4" t="s">
        <v>2332</v>
      </c>
      <c r="C531" s="15" t="s">
        <v>2333</v>
      </c>
      <c r="D531" s="4" t="s">
        <v>1897</v>
      </c>
      <c r="E531" s="8" t="s">
        <v>1909</v>
      </c>
    </row>
    <row r="532" spans="1:5" ht="47.25">
      <c r="A532" s="4" t="s">
        <v>2334</v>
      </c>
      <c r="B532" s="4" t="s">
        <v>2335</v>
      </c>
      <c r="C532" s="15" t="s">
        <v>2069</v>
      </c>
      <c r="D532" s="4" t="s">
        <v>1897</v>
      </c>
      <c r="E532" s="8" t="s">
        <v>1909</v>
      </c>
    </row>
    <row r="533" spans="1:5" ht="47.25">
      <c r="A533" s="4" t="s">
        <v>1399</v>
      </c>
      <c r="B533" s="4" t="s">
        <v>1400</v>
      </c>
      <c r="C533" s="15" t="s">
        <v>1401</v>
      </c>
      <c r="D533" s="4" t="s">
        <v>1402</v>
      </c>
      <c r="E533" s="8" t="s">
        <v>1403</v>
      </c>
    </row>
    <row r="534" spans="1:5" ht="31.5">
      <c r="A534" s="7" t="s">
        <v>1404</v>
      </c>
      <c r="B534" s="4" t="s">
        <v>1405</v>
      </c>
      <c r="C534" s="15" t="s">
        <v>1401</v>
      </c>
      <c r="D534" s="4" t="s">
        <v>1402</v>
      </c>
      <c r="E534" s="8" t="s">
        <v>1406</v>
      </c>
    </row>
    <row r="535" spans="1:5" ht="31.5">
      <c r="A535" s="16" t="s">
        <v>2339</v>
      </c>
      <c r="B535" s="17" t="s">
        <v>2342</v>
      </c>
      <c r="C535" s="16" t="s">
        <v>1530</v>
      </c>
      <c r="D535" s="18" t="s">
        <v>2340</v>
      </c>
      <c r="E535" s="16" t="s">
        <v>2341</v>
      </c>
    </row>
    <row r="536" spans="1:5" ht="47.25">
      <c r="A536" s="16" t="s">
        <v>2343</v>
      </c>
      <c r="B536" s="19" t="s">
        <v>2344</v>
      </c>
      <c r="C536" s="16" t="s">
        <v>1536</v>
      </c>
      <c r="D536" s="20" t="s">
        <v>2406</v>
      </c>
      <c r="E536" s="21" t="s">
        <v>2345</v>
      </c>
    </row>
    <row r="537" spans="1:5" ht="31.5">
      <c r="A537" s="4" t="s">
        <v>2346</v>
      </c>
      <c r="B537" s="39" t="s">
        <v>1654</v>
      </c>
      <c r="C537" s="4" t="s">
        <v>2353</v>
      </c>
      <c r="D537" s="40" t="s">
        <v>2357</v>
      </c>
      <c r="E537" s="39" t="s">
        <v>2358</v>
      </c>
    </row>
    <row r="538" spans="1:5" ht="15.75">
      <c r="A538" s="7" t="s">
        <v>2347</v>
      </c>
      <c r="B538" s="39"/>
      <c r="C538" s="4" t="s">
        <v>2354</v>
      </c>
      <c r="D538" s="41"/>
      <c r="E538" s="39"/>
    </row>
    <row r="539" spans="1:5" ht="15.75">
      <c r="A539" s="7" t="s">
        <v>2348</v>
      </c>
      <c r="B539" s="39"/>
      <c r="C539" s="4" t="s">
        <v>2355</v>
      </c>
      <c r="D539" s="41"/>
      <c r="E539" s="39"/>
    </row>
    <row r="540" spans="1:5" ht="15.75">
      <c r="A540" s="7" t="s">
        <v>2349</v>
      </c>
      <c r="B540" s="39"/>
      <c r="C540" s="4" t="s">
        <v>2353</v>
      </c>
      <c r="D540" s="41"/>
      <c r="E540" s="39"/>
    </row>
    <row r="541" spans="1:5" ht="15.75">
      <c r="A541" s="7" t="s">
        <v>2350</v>
      </c>
      <c r="B541" s="39"/>
      <c r="C541" s="4" t="s">
        <v>2353</v>
      </c>
      <c r="D541" s="41"/>
      <c r="E541" s="39"/>
    </row>
    <row r="542" spans="1:5" ht="15.75">
      <c r="A542" s="7" t="s">
        <v>2351</v>
      </c>
      <c r="B542" s="39"/>
      <c r="C542" s="4" t="s">
        <v>2356</v>
      </c>
      <c r="D542" s="41"/>
      <c r="E542" s="39"/>
    </row>
    <row r="543" spans="1:5" ht="15.75">
      <c r="A543" s="7" t="s">
        <v>2352</v>
      </c>
      <c r="B543" s="39"/>
      <c r="C543" s="4" t="s">
        <v>2356</v>
      </c>
      <c r="D543" s="41"/>
      <c r="E543" s="39"/>
    </row>
    <row r="544" spans="1:5" ht="31.5">
      <c r="A544" s="4" t="s">
        <v>2359</v>
      </c>
      <c r="B544" s="4" t="s">
        <v>2360</v>
      </c>
      <c r="C544" s="4" t="s">
        <v>2362</v>
      </c>
      <c r="D544" s="22" t="s">
        <v>2361</v>
      </c>
      <c r="E544" s="4" t="s">
        <v>2363</v>
      </c>
    </row>
    <row r="545" spans="1:5" ht="31.5">
      <c r="A545" s="4" t="s">
        <v>2364</v>
      </c>
      <c r="B545" s="4" t="s">
        <v>2365</v>
      </c>
      <c r="C545" s="4" t="s">
        <v>2366</v>
      </c>
      <c r="D545" s="42" t="s">
        <v>2357</v>
      </c>
      <c r="E545" s="39" t="s">
        <v>2370</v>
      </c>
    </row>
    <row r="546" spans="1:5" ht="15.75">
      <c r="A546" s="7" t="s">
        <v>2367</v>
      </c>
      <c r="B546" s="4" t="s">
        <v>2368</v>
      </c>
      <c r="C546" s="4" t="s">
        <v>2369</v>
      </c>
      <c r="D546" s="42"/>
      <c r="E546" s="39"/>
    </row>
    <row r="547" spans="1:5" ht="47.25">
      <c r="A547" s="4" t="s">
        <v>2376</v>
      </c>
      <c r="B547" s="4" t="s">
        <v>2379</v>
      </c>
      <c r="C547" s="4" t="s">
        <v>2382</v>
      </c>
      <c r="D547" s="39" t="s">
        <v>2384</v>
      </c>
      <c r="E547" s="39" t="s">
        <v>2385</v>
      </c>
    </row>
    <row r="548" spans="1:5" ht="47.25">
      <c r="A548" s="7" t="s">
        <v>2377</v>
      </c>
      <c r="B548" s="4" t="s">
        <v>2380</v>
      </c>
      <c r="C548" s="4" t="s">
        <v>2383</v>
      </c>
      <c r="D548" s="39"/>
      <c r="E548" s="39"/>
    </row>
    <row r="549" spans="1:5" ht="31.5">
      <c r="A549" s="7" t="s">
        <v>2378</v>
      </c>
      <c r="B549" s="4" t="s">
        <v>2381</v>
      </c>
      <c r="C549" s="4" t="s">
        <v>2382</v>
      </c>
      <c r="D549" s="39"/>
      <c r="E549" s="39"/>
    </row>
    <row r="550" spans="1:5" ht="47.25">
      <c r="A550" s="4" t="s">
        <v>2389</v>
      </c>
      <c r="B550" s="4" t="s">
        <v>2390</v>
      </c>
      <c r="C550" s="4" t="s">
        <v>171</v>
      </c>
      <c r="D550" s="4" t="s">
        <v>2391</v>
      </c>
      <c r="E550" s="4" t="s">
        <v>2392</v>
      </c>
    </row>
    <row r="551" spans="1:5" ht="31.5">
      <c r="A551" s="4" t="s">
        <v>2393</v>
      </c>
      <c r="B551" s="23" t="s">
        <v>2396</v>
      </c>
      <c r="C551" s="4" t="s">
        <v>2398</v>
      </c>
      <c r="D551" s="52" t="s">
        <v>2395</v>
      </c>
      <c r="E551" s="39" t="s">
        <v>2399</v>
      </c>
    </row>
    <row r="552" spans="1:5" ht="31.5">
      <c r="A552" s="7" t="s">
        <v>2394</v>
      </c>
      <c r="B552" s="23" t="s">
        <v>2397</v>
      </c>
      <c r="C552" s="4" t="s">
        <v>171</v>
      </c>
      <c r="D552" s="52"/>
      <c r="E552" s="39"/>
    </row>
    <row r="553" spans="1:5" ht="31.5">
      <c r="A553" s="4" t="s">
        <v>2407</v>
      </c>
      <c r="B553" s="50" t="s">
        <v>1654</v>
      </c>
      <c r="C553" s="4" t="s">
        <v>2410</v>
      </c>
      <c r="D553" s="4" t="s">
        <v>2408</v>
      </c>
      <c r="E553" s="4" t="s">
        <v>2411</v>
      </c>
    </row>
    <row r="554" spans="1:5" ht="31.5">
      <c r="A554" s="4" t="s">
        <v>2412</v>
      </c>
      <c r="B554" s="51"/>
      <c r="C554" s="4" t="s">
        <v>2413</v>
      </c>
      <c r="D554" s="4" t="s">
        <v>2409</v>
      </c>
      <c r="E554" s="4" t="s">
        <v>2414</v>
      </c>
    </row>
    <row r="555" spans="1:5" ht="31.5">
      <c r="A555" s="4" t="s">
        <v>2415</v>
      </c>
      <c r="B555" s="8" t="s">
        <v>2418</v>
      </c>
      <c r="C555" s="4" t="s">
        <v>1412</v>
      </c>
      <c r="D555" s="39" t="s">
        <v>2391</v>
      </c>
      <c r="E555" s="39" t="s">
        <v>2421</v>
      </c>
    </row>
    <row r="556" spans="1:5" ht="15.75">
      <c r="A556" s="7" t="s">
        <v>2416</v>
      </c>
      <c r="B556" s="8" t="s">
        <v>2419</v>
      </c>
      <c r="C556" s="4" t="s">
        <v>305</v>
      </c>
      <c r="D556" s="39"/>
      <c r="E556" s="39"/>
    </row>
    <row r="557" spans="1:5" ht="31.5">
      <c r="A557" s="7" t="s">
        <v>2417</v>
      </c>
      <c r="B557" s="4" t="s">
        <v>2420</v>
      </c>
      <c r="C557" s="4" t="s">
        <v>1412</v>
      </c>
      <c r="D557" s="39"/>
      <c r="E557" s="39"/>
    </row>
  </sheetData>
  <sheetProtection/>
  <mergeCells count="74">
    <mergeCell ref="D547:D549"/>
    <mergeCell ref="E547:E549"/>
    <mergeCell ref="D260:D263"/>
    <mergeCell ref="E260:E263"/>
    <mergeCell ref="D264:D268"/>
    <mergeCell ref="E264:E268"/>
    <mergeCell ref="D273:D275"/>
    <mergeCell ref="D269:D270"/>
    <mergeCell ref="E269:E270"/>
    <mergeCell ref="D271:D272"/>
    <mergeCell ref="E271:E272"/>
    <mergeCell ref="B553:B554"/>
    <mergeCell ref="D555:D557"/>
    <mergeCell ref="E555:E557"/>
    <mergeCell ref="D551:D552"/>
    <mergeCell ref="E551:E552"/>
    <mergeCell ref="D242:D243"/>
    <mergeCell ref="E242:E243"/>
    <mergeCell ref="E249:E252"/>
    <mergeCell ref="D255:D258"/>
    <mergeCell ref="E255:E258"/>
    <mergeCell ref="D246:D247"/>
    <mergeCell ref="E246:E247"/>
    <mergeCell ref="D249:D252"/>
    <mergeCell ref="B54:B55"/>
    <mergeCell ref="D54:D55"/>
    <mergeCell ref="D235:D239"/>
    <mergeCell ref="E235:E239"/>
    <mergeCell ref="D240:D241"/>
    <mergeCell ref="E240:E241"/>
    <mergeCell ref="B101:B102"/>
    <mergeCell ref="D101:D102"/>
    <mergeCell ref="E101:E102"/>
    <mergeCell ref="B108:B110"/>
    <mergeCell ref="D108:D110"/>
    <mergeCell ref="D113:D114"/>
    <mergeCell ref="B117:B132"/>
    <mergeCell ref="D117:D132"/>
    <mergeCell ref="B134:B206"/>
    <mergeCell ref="D134:D206"/>
    <mergeCell ref="D20:D22"/>
    <mergeCell ref="B37:B38"/>
    <mergeCell ref="D37:D38"/>
    <mergeCell ref="B40:B42"/>
    <mergeCell ref="D40:D42"/>
    <mergeCell ref="A1:E1"/>
    <mergeCell ref="A2:E2"/>
    <mergeCell ref="A3:E3"/>
    <mergeCell ref="D8:D9"/>
    <mergeCell ref="B8:B16"/>
    <mergeCell ref="D10:D16"/>
    <mergeCell ref="B207:B209"/>
    <mergeCell ref="D207:D209"/>
    <mergeCell ref="B210:B215"/>
    <mergeCell ref="D210:D215"/>
    <mergeCell ref="E210:E215"/>
    <mergeCell ref="D216:D219"/>
    <mergeCell ref="B220:B222"/>
    <mergeCell ref="D220:D222"/>
    <mergeCell ref="B223:B225"/>
    <mergeCell ref="D223:D225"/>
    <mergeCell ref="B366:B377"/>
    <mergeCell ref="B276:B349"/>
    <mergeCell ref="D276:D349"/>
    <mergeCell ref="B350:B358"/>
    <mergeCell ref="D352:D358"/>
    <mergeCell ref="B359:B362"/>
    <mergeCell ref="D359:D362"/>
    <mergeCell ref="D366:D377"/>
    <mergeCell ref="B537:B543"/>
    <mergeCell ref="D537:D543"/>
    <mergeCell ref="E537:E543"/>
    <mergeCell ref="D545:D546"/>
    <mergeCell ref="E545:E546"/>
  </mergeCells>
  <conditionalFormatting sqref="D535:D537 D544:D546">
    <cfRule type="cellIs" priority="11" dxfId="1" operator="equal" stopIfTrue="1">
      <formula>"DELAY"</formula>
    </cfRule>
  </conditionalFormatting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7"/>
  <sheetViews>
    <sheetView zoomScalePageLayoutView="0" workbookViewId="0" topLeftCell="A1">
      <selection activeCell="G7" sqref="G7"/>
    </sheetView>
  </sheetViews>
  <sheetFormatPr defaultColWidth="9.140625" defaultRowHeight="15"/>
  <cols>
    <col min="1" max="1" width="21.421875" style="24" customWidth="1"/>
    <col min="2" max="2" width="39.8515625" style="34" customWidth="1"/>
    <col min="3" max="3" width="19.00390625" style="34" customWidth="1"/>
    <col min="4" max="4" width="31.00390625" style="34" customWidth="1"/>
    <col min="5" max="5" width="19.8515625" style="34" customWidth="1"/>
    <col min="6" max="16384" width="9.140625" style="24" customWidth="1"/>
  </cols>
  <sheetData>
    <row r="1" spans="1:5" ht="15">
      <c r="A1" s="55" t="s">
        <v>0</v>
      </c>
      <c r="B1" s="55"/>
      <c r="C1" s="55"/>
      <c r="D1" s="55"/>
      <c r="E1" s="55"/>
    </row>
    <row r="2" spans="1:5" ht="15">
      <c r="A2" s="55" t="s">
        <v>9</v>
      </c>
      <c r="B2" s="55"/>
      <c r="C2" s="55"/>
      <c r="D2" s="55"/>
      <c r="E2" s="55"/>
    </row>
    <row r="3" spans="1:5" ht="15">
      <c r="A3" s="56" t="s">
        <v>2</v>
      </c>
      <c r="B3" s="56"/>
      <c r="C3" s="56"/>
      <c r="D3" s="56"/>
      <c r="E3" s="56"/>
    </row>
    <row r="5" spans="1:5" ht="15">
      <c r="A5" s="25" t="s">
        <v>4</v>
      </c>
      <c r="B5" s="26" t="s">
        <v>5</v>
      </c>
      <c r="C5" s="26" t="s">
        <v>6</v>
      </c>
      <c r="D5" s="26" t="s">
        <v>7</v>
      </c>
      <c r="E5" s="26" t="s">
        <v>8</v>
      </c>
    </row>
    <row r="6" spans="1:5" ht="30">
      <c r="A6" s="27" t="s">
        <v>10</v>
      </c>
      <c r="B6" s="28" t="s">
        <v>11</v>
      </c>
      <c r="C6" s="28" t="s">
        <v>12</v>
      </c>
      <c r="D6" s="28" t="s">
        <v>848</v>
      </c>
      <c r="E6" s="28" t="s">
        <v>13</v>
      </c>
    </row>
    <row r="7" spans="1:5" ht="30">
      <c r="A7" s="27" t="s">
        <v>14</v>
      </c>
      <c r="B7" s="28" t="s">
        <v>15</v>
      </c>
      <c r="C7" s="28" t="s">
        <v>17</v>
      </c>
      <c r="D7" s="28" t="s">
        <v>849</v>
      </c>
      <c r="E7" s="28" t="s">
        <v>21</v>
      </c>
    </row>
    <row r="8" spans="1:5" ht="30">
      <c r="A8" s="27" t="s">
        <v>18</v>
      </c>
      <c r="B8" s="28" t="s">
        <v>19</v>
      </c>
      <c r="C8" s="28" t="s">
        <v>20</v>
      </c>
      <c r="D8" s="28" t="s">
        <v>850</v>
      </c>
      <c r="E8" s="28" t="s">
        <v>22</v>
      </c>
    </row>
    <row r="9" spans="1:5" ht="30">
      <c r="A9" s="27" t="s">
        <v>23</v>
      </c>
      <c r="B9" s="28" t="s">
        <v>24</v>
      </c>
      <c r="C9" s="28" t="s">
        <v>881</v>
      </c>
      <c r="D9" s="28" t="s">
        <v>882</v>
      </c>
      <c r="E9" s="28" t="s">
        <v>25</v>
      </c>
    </row>
    <row r="10" spans="1:5" ht="30">
      <c r="A10" s="27" t="s">
        <v>26</v>
      </c>
      <c r="B10" s="28" t="s">
        <v>27</v>
      </c>
      <c r="C10" s="28" t="s">
        <v>884</v>
      </c>
      <c r="D10" s="28" t="s">
        <v>883</v>
      </c>
      <c r="E10" s="28" t="s">
        <v>28</v>
      </c>
    </row>
    <row r="11" spans="1:5" ht="30">
      <c r="A11" s="27" t="s">
        <v>29</v>
      </c>
      <c r="B11" s="28" t="s">
        <v>30</v>
      </c>
      <c r="C11" s="28" t="s">
        <v>885</v>
      </c>
      <c r="D11" s="28" t="s">
        <v>886</v>
      </c>
      <c r="E11" s="28" t="s">
        <v>31</v>
      </c>
    </row>
    <row r="12" spans="1:5" ht="30">
      <c r="A12" s="27" t="s">
        <v>32</v>
      </c>
      <c r="B12" s="28" t="s">
        <v>34</v>
      </c>
      <c r="C12" s="28" t="s">
        <v>33</v>
      </c>
      <c r="D12" s="28" t="s">
        <v>887</v>
      </c>
      <c r="E12" s="28" t="s">
        <v>35</v>
      </c>
    </row>
    <row r="13" spans="1:5" ht="30">
      <c r="A13" s="27" t="s">
        <v>36</v>
      </c>
      <c r="B13" s="28" t="s">
        <v>37</v>
      </c>
      <c r="C13" s="28" t="s">
        <v>38</v>
      </c>
      <c r="D13" s="28" t="s">
        <v>887</v>
      </c>
      <c r="E13" s="28" t="s">
        <v>39</v>
      </c>
    </row>
    <row r="14" spans="1:5" ht="30">
      <c r="A14" s="27" t="s">
        <v>40</v>
      </c>
      <c r="B14" s="28" t="s">
        <v>41</v>
      </c>
      <c r="C14" s="28" t="s">
        <v>42</v>
      </c>
      <c r="D14" s="28" t="s">
        <v>888</v>
      </c>
      <c r="E14" s="28" t="s">
        <v>43</v>
      </c>
    </row>
    <row r="15" spans="1:5" ht="30">
      <c r="A15" s="27" t="s">
        <v>44</v>
      </c>
      <c r="B15" s="28" t="s">
        <v>45</v>
      </c>
      <c r="C15" s="28" t="s">
        <v>46</v>
      </c>
      <c r="D15" s="28" t="s">
        <v>851</v>
      </c>
      <c r="E15" s="28" t="s">
        <v>47</v>
      </c>
    </row>
    <row r="16" spans="1:5" ht="30">
      <c r="A16" s="27" t="s">
        <v>350</v>
      </c>
      <c r="B16" s="28" t="s">
        <v>48</v>
      </c>
      <c r="C16" s="28" t="s">
        <v>49</v>
      </c>
      <c r="D16" s="28" t="s">
        <v>852</v>
      </c>
      <c r="E16" s="28" t="s">
        <v>853</v>
      </c>
    </row>
    <row r="17" spans="1:5" ht="15">
      <c r="A17" s="29" t="s">
        <v>351</v>
      </c>
      <c r="B17" s="30" t="s">
        <v>352</v>
      </c>
      <c r="C17" s="28" t="s">
        <v>872</v>
      </c>
      <c r="D17" s="28" t="s">
        <v>873</v>
      </c>
      <c r="E17" s="28" t="s">
        <v>353</v>
      </c>
    </row>
    <row r="18" spans="1:5" ht="15">
      <c r="A18" s="31"/>
      <c r="B18" s="32"/>
      <c r="C18" s="28" t="s">
        <v>872</v>
      </c>
      <c r="D18" s="28" t="s">
        <v>874</v>
      </c>
      <c r="E18" s="28" t="s">
        <v>354</v>
      </c>
    </row>
    <row r="19" spans="1:5" ht="30">
      <c r="A19" s="27" t="s">
        <v>355</v>
      </c>
      <c r="B19" s="28" t="s">
        <v>356</v>
      </c>
      <c r="C19" s="28" t="s">
        <v>876</v>
      </c>
      <c r="D19" s="28" t="s">
        <v>877</v>
      </c>
      <c r="E19" s="28" t="s">
        <v>878</v>
      </c>
    </row>
    <row r="20" spans="1:5" ht="30">
      <c r="A20" s="27" t="s">
        <v>357</v>
      </c>
      <c r="B20" s="28" t="s">
        <v>358</v>
      </c>
      <c r="C20" s="28" t="s">
        <v>879</v>
      </c>
      <c r="D20" s="28" t="s">
        <v>880</v>
      </c>
      <c r="E20" s="28" t="s">
        <v>359</v>
      </c>
    </row>
    <row r="21" spans="1:5" ht="30">
      <c r="A21" s="27" t="s">
        <v>544</v>
      </c>
      <c r="B21" s="28" t="s">
        <v>545</v>
      </c>
      <c r="C21" s="28" t="s">
        <v>17</v>
      </c>
      <c r="D21" s="28" t="s">
        <v>2424</v>
      </c>
      <c r="E21" s="28" t="s">
        <v>546</v>
      </c>
    </row>
    <row r="22" spans="1:5" ht="30">
      <c r="A22" s="27" t="s">
        <v>547</v>
      </c>
      <c r="B22" s="28" t="s">
        <v>548</v>
      </c>
      <c r="C22" s="28" t="s">
        <v>549</v>
      </c>
      <c r="D22" s="28" t="s">
        <v>550</v>
      </c>
      <c r="E22" s="28" t="s">
        <v>551</v>
      </c>
    </row>
    <row r="23" spans="1:5" ht="45">
      <c r="A23" s="27" t="s">
        <v>552</v>
      </c>
      <c r="B23" s="28" t="s">
        <v>553</v>
      </c>
      <c r="C23" s="28" t="s">
        <v>554</v>
      </c>
      <c r="D23" s="28" t="s">
        <v>2336</v>
      </c>
      <c r="E23" s="28" t="s">
        <v>555</v>
      </c>
    </row>
    <row r="24" spans="1:5" ht="30">
      <c r="A24" s="27" t="s">
        <v>556</v>
      </c>
      <c r="B24" s="28" t="s">
        <v>557</v>
      </c>
      <c r="C24" s="28" t="s">
        <v>2337</v>
      </c>
      <c r="D24" s="28" t="s">
        <v>2338</v>
      </c>
      <c r="E24" s="28" t="s">
        <v>558</v>
      </c>
    </row>
    <row r="25" spans="1:5" ht="15">
      <c r="A25" s="27" t="s">
        <v>559</v>
      </c>
      <c r="B25" s="28" t="s">
        <v>560</v>
      </c>
      <c r="C25" s="28" t="s">
        <v>561</v>
      </c>
      <c r="D25" s="28" t="s">
        <v>2423</v>
      </c>
      <c r="E25" s="28" t="s">
        <v>562</v>
      </c>
    </row>
    <row r="26" spans="1:5" ht="45">
      <c r="A26" s="27" t="s">
        <v>705</v>
      </c>
      <c r="B26" s="28" t="s">
        <v>706</v>
      </c>
      <c r="C26" s="28" t="s">
        <v>707</v>
      </c>
      <c r="D26" s="28" t="s">
        <v>1008</v>
      </c>
      <c r="E26" s="28" t="s">
        <v>708</v>
      </c>
    </row>
    <row r="27" spans="1:5" ht="30" customHeight="1">
      <c r="A27" s="57" t="s">
        <v>709</v>
      </c>
      <c r="B27" s="60" t="s">
        <v>710</v>
      </c>
      <c r="C27" s="28" t="s">
        <v>711</v>
      </c>
      <c r="D27" s="28" t="s">
        <v>1009</v>
      </c>
      <c r="E27" s="28" t="s">
        <v>713</v>
      </c>
    </row>
    <row r="28" spans="1:5" ht="30">
      <c r="A28" s="58"/>
      <c r="B28" s="61"/>
      <c r="C28" s="28" t="s">
        <v>711</v>
      </c>
      <c r="D28" s="28" t="s">
        <v>873</v>
      </c>
      <c r="E28" s="28" t="s">
        <v>714</v>
      </c>
    </row>
    <row r="29" spans="1:5" ht="30">
      <c r="A29" s="59"/>
      <c r="B29" s="62"/>
      <c r="C29" s="28" t="s">
        <v>712</v>
      </c>
      <c r="D29" s="28" t="s">
        <v>874</v>
      </c>
      <c r="E29" s="28" t="s">
        <v>715</v>
      </c>
    </row>
    <row r="30" spans="1:5" ht="30">
      <c r="A30" s="27" t="s">
        <v>716</v>
      </c>
      <c r="B30" s="28" t="s">
        <v>717</v>
      </c>
      <c r="C30" s="28" t="s">
        <v>46</v>
      </c>
      <c r="D30" s="28" t="s">
        <v>1008</v>
      </c>
      <c r="E30" s="28" t="s">
        <v>718</v>
      </c>
    </row>
    <row r="31" spans="1:5" ht="15">
      <c r="A31" s="27" t="s">
        <v>719</v>
      </c>
      <c r="B31" s="28" t="s">
        <v>720</v>
      </c>
      <c r="C31" s="28" t="s">
        <v>721</v>
      </c>
      <c r="D31" s="28" t="s">
        <v>1010</v>
      </c>
      <c r="E31" s="28" t="s">
        <v>722</v>
      </c>
    </row>
    <row r="32" spans="1:5" ht="30">
      <c r="A32" s="57" t="s">
        <v>723</v>
      </c>
      <c r="B32" s="60" t="s">
        <v>724</v>
      </c>
      <c r="C32" s="28" t="s">
        <v>725</v>
      </c>
      <c r="D32" s="28" t="s">
        <v>1011</v>
      </c>
      <c r="E32" s="28" t="s">
        <v>1012</v>
      </c>
    </row>
    <row r="33" spans="1:5" ht="30">
      <c r="A33" s="59"/>
      <c r="B33" s="62"/>
      <c r="C33" s="28" t="s">
        <v>726</v>
      </c>
      <c r="D33" s="28" t="s">
        <v>1013</v>
      </c>
      <c r="E33" s="28" t="s">
        <v>727</v>
      </c>
    </row>
    <row r="34" spans="1:5" ht="30">
      <c r="A34" s="57" t="s">
        <v>728</v>
      </c>
      <c r="B34" s="63" t="s">
        <v>729</v>
      </c>
      <c r="C34" s="28" t="s">
        <v>730</v>
      </c>
      <c r="D34" s="28" t="s">
        <v>1014</v>
      </c>
      <c r="E34" s="28" t="s">
        <v>1015</v>
      </c>
    </row>
    <row r="35" spans="1:5" ht="15">
      <c r="A35" s="59"/>
      <c r="B35" s="64"/>
      <c r="C35" s="28" t="s">
        <v>731</v>
      </c>
      <c r="D35" s="28" t="s">
        <v>811</v>
      </c>
      <c r="E35" s="28" t="s">
        <v>1016</v>
      </c>
    </row>
    <row r="36" spans="1:5" ht="30">
      <c r="A36" s="27" t="s">
        <v>732</v>
      </c>
      <c r="B36" s="28" t="s">
        <v>733</v>
      </c>
      <c r="C36" s="28" t="s">
        <v>1017</v>
      </c>
      <c r="D36" s="28" t="s">
        <v>843</v>
      </c>
      <c r="E36" s="28" t="s">
        <v>734</v>
      </c>
    </row>
    <row r="37" spans="1:5" ht="30">
      <c r="A37" s="57" t="s">
        <v>735</v>
      </c>
      <c r="B37" s="60" t="s">
        <v>736</v>
      </c>
      <c r="C37" s="28" t="s">
        <v>737</v>
      </c>
      <c r="D37" s="28" t="s">
        <v>1018</v>
      </c>
      <c r="E37" s="28" t="s">
        <v>739</v>
      </c>
    </row>
    <row r="38" spans="1:5" ht="30">
      <c r="A38" s="58"/>
      <c r="B38" s="61"/>
      <c r="C38" s="28" t="s">
        <v>738</v>
      </c>
      <c r="D38" s="27" t="s">
        <v>1019</v>
      </c>
      <c r="E38" s="28" t="s">
        <v>740</v>
      </c>
    </row>
    <row r="39" spans="1:5" ht="30">
      <c r="A39" s="59"/>
      <c r="B39" s="62"/>
      <c r="C39" s="28" t="s">
        <v>737</v>
      </c>
      <c r="D39" s="28" t="s">
        <v>843</v>
      </c>
      <c r="E39" s="28" t="s">
        <v>741</v>
      </c>
    </row>
    <row r="40" spans="1:5" ht="30">
      <c r="A40" s="27" t="s">
        <v>742</v>
      </c>
      <c r="B40" s="28" t="s">
        <v>743</v>
      </c>
      <c r="C40" s="28" t="s">
        <v>1020</v>
      </c>
      <c r="D40" s="28" t="s">
        <v>1014</v>
      </c>
      <c r="E40" s="28" t="s">
        <v>1021</v>
      </c>
    </row>
    <row r="41" spans="1:5" ht="30">
      <c r="A41" s="57" t="s">
        <v>744</v>
      </c>
      <c r="B41" s="63" t="s">
        <v>745</v>
      </c>
      <c r="C41" s="28" t="s">
        <v>746</v>
      </c>
      <c r="D41" s="28" t="s">
        <v>886</v>
      </c>
      <c r="E41" s="28" t="s">
        <v>748</v>
      </c>
    </row>
    <row r="42" spans="1:5" ht="30">
      <c r="A42" s="59"/>
      <c r="B42" s="64"/>
      <c r="C42" s="28" t="s">
        <v>747</v>
      </c>
      <c r="D42" s="28" t="s">
        <v>1022</v>
      </c>
      <c r="E42" s="28" t="s">
        <v>749</v>
      </c>
    </row>
    <row r="43" spans="1:5" ht="30">
      <c r="A43" s="27" t="s">
        <v>750</v>
      </c>
      <c r="B43" s="28" t="s">
        <v>751</v>
      </c>
      <c r="C43" s="28" t="s">
        <v>752</v>
      </c>
      <c r="D43" s="28" t="s">
        <v>2401</v>
      </c>
      <c r="E43" s="28" t="s">
        <v>753</v>
      </c>
    </row>
    <row r="44" spans="1:5" ht="30">
      <c r="A44" s="27" t="s">
        <v>754</v>
      </c>
      <c r="B44" s="28" t="s">
        <v>755</v>
      </c>
      <c r="C44" s="28" t="s">
        <v>756</v>
      </c>
      <c r="D44" s="28" t="s">
        <v>1609</v>
      </c>
      <c r="E44" s="28" t="s">
        <v>749</v>
      </c>
    </row>
    <row r="45" spans="1:5" ht="30">
      <c r="A45" s="27" t="s">
        <v>757</v>
      </c>
      <c r="B45" s="28" t="s">
        <v>758</v>
      </c>
      <c r="C45" s="28" t="s">
        <v>759</v>
      </c>
      <c r="D45" s="28" t="s">
        <v>2402</v>
      </c>
      <c r="E45" s="28" t="s">
        <v>760</v>
      </c>
    </row>
    <row r="46" spans="1:5" ht="30">
      <c r="A46" s="27" t="s">
        <v>761</v>
      </c>
      <c r="B46" s="28" t="s">
        <v>762</v>
      </c>
      <c r="C46" s="28" t="s">
        <v>763</v>
      </c>
      <c r="D46" s="28" t="s">
        <v>764</v>
      </c>
      <c r="E46" s="28" t="s">
        <v>2403</v>
      </c>
    </row>
    <row r="47" spans="1:5" ht="30">
      <c r="A47" s="27" t="s">
        <v>765</v>
      </c>
      <c r="B47" s="28" t="s">
        <v>766</v>
      </c>
      <c r="C47" s="28" t="s">
        <v>767</v>
      </c>
      <c r="D47" s="28" t="s">
        <v>2422</v>
      </c>
      <c r="E47" s="28" t="s">
        <v>768</v>
      </c>
    </row>
    <row r="48" spans="1:5" ht="30">
      <c r="A48" s="27" t="s">
        <v>769</v>
      </c>
      <c r="B48" s="28" t="s">
        <v>2404</v>
      </c>
      <c r="C48" s="28" t="s">
        <v>770</v>
      </c>
      <c r="D48" s="28" t="s">
        <v>2405</v>
      </c>
      <c r="E48" s="28" t="s">
        <v>771</v>
      </c>
    </row>
    <row r="49" spans="1:5" ht="15">
      <c r="A49" s="57" t="s">
        <v>772</v>
      </c>
      <c r="B49" s="63" t="s">
        <v>773</v>
      </c>
      <c r="C49" s="28" t="s">
        <v>1023</v>
      </c>
      <c r="D49" s="28" t="s">
        <v>1008</v>
      </c>
      <c r="E49" s="28" t="s">
        <v>774</v>
      </c>
    </row>
    <row r="50" spans="1:5" ht="15">
      <c r="A50" s="59"/>
      <c r="B50" s="64"/>
      <c r="C50" s="28" t="s">
        <v>1024</v>
      </c>
      <c r="D50" s="28" t="s">
        <v>873</v>
      </c>
      <c r="E50" s="28" t="s">
        <v>775</v>
      </c>
    </row>
    <row r="51" spans="1:5" ht="15">
      <c r="A51" s="27" t="s">
        <v>776</v>
      </c>
      <c r="B51" s="28" t="s">
        <v>777</v>
      </c>
      <c r="C51" s="28" t="s">
        <v>1025</v>
      </c>
      <c r="D51" s="28" t="s">
        <v>792</v>
      </c>
      <c r="E51" s="28" t="s">
        <v>778</v>
      </c>
    </row>
    <row r="52" spans="1:5" ht="30" customHeight="1">
      <c r="A52" s="57" t="s">
        <v>779</v>
      </c>
      <c r="B52" s="63" t="s">
        <v>780</v>
      </c>
      <c r="C52" s="28" t="s">
        <v>1026</v>
      </c>
      <c r="D52" s="28" t="s">
        <v>1027</v>
      </c>
      <c r="E52" s="28" t="s">
        <v>1028</v>
      </c>
    </row>
    <row r="53" spans="1:5" ht="30">
      <c r="A53" s="58"/>
      <c r="B53" s="65"/>
      <c r="C53" s="28" t="s">
        <v>1029</v>
      </c>
      <c r="D53" s="28" t="s">
        <v>1030</v>
      </c>
      <c r="E53" s="28" t="s">
        <v>1031</v>
      </c>
    </row>
    <row r="54" spans="1:5" ht="15">
      <c r="A54" s="59"/>
      <c r="B54" s="64"/>
      <c r="C54" s="28" t="s">
        <v>1032</v>
      </c>
      <c r="D54" s="28" t="s">
        <v>1033</v>
      </c>
      <c r="E54" s="28" t="s">
        <v>1034</v>
      </c>
    </row>
    <row r="55" spans="1:5" ht="30">
      <c r="A55" s="27" t="s">
        <v>781</v>
      </c>
      <c r="B55" s="28" t="s">
        <v>782</v>
      </c>
      <c r="C55" s="28" t="s">
        <v>783</v>
      </c>
      <c r="D55" s="28" t="s">
        <v>1035</v>
      </c>
      <c r="E55" s="28" t="s">
        <v>784</v>
      </c>
    </row>
    <row r="56" spans="1:5" ht="30">
      <c r="A56" s="27" t="s">
        <v>785</v>
      </c>
      <c r="B56" s="28" t="s">
        <v>786</v>
      </c>
      <c r="C56" s="28" t="s">
        <v>787</v>
      </c>
      <c r="D56" s="28" t="s">
        <v>1626</v>
      </c>
      <c r="E56" s="28" t="s">
        <v>788</v>
      </c>
    </row>
    <row r="57" spans="1:5" ht="30">
      <c r="A57" s="27" t="s">
        <v>854</v>
      </c>
      <c r="B57" s="28" t="s">
        <v>855</v>
      </c>
      <c r="C57" s="28" t="s">
        <v>856</v>
      </c>
      <c r="D57" s="28" t="s">
        <v>857</v>
      </c>
      <c r="E57" s="28" t="s">
        <v>858</v>
      </c>
    </row>
    <row r="58" spans="1:5" ht="30">
      <c r="A58" s="27" t="s">
        <v>859</v>
      </c>
      <c r="B58" s="28" t="s">
        <v>860</v>
      </c>
      <c r="C58" s="28" t="s">
        <v>861</v>
      </c>
      <c r="D58" s="28" t="s">
        <v>852</v>
      </c>
      <c r="E58" s="28" t="s">
        <v>862</v>
      </c>
    </row>
    <row r="59" spans="1:5" ht="30">
      <c r="A59" s="27" t="s">
        <v>863</v>
      </c>
      <c r="B59" s="28" t="s">
        <v>864</v>
      </c>
      <c r="C59" s="28" t="s">
        <v>865</v>
      </c>
      <c r="D59" s="28" t="s">
        <v>852</v>
      </c>
      <c r="E59" s="28" t="s">
        <v>866</v>
      </c>
    </row>
    <row r="60" spans="1:5" ht="15">
      <c r="A60" s="27" t="s">
        <v>867</v>
      </c>
      <c r="B60" s="28" t="s">
        <v>868</v>
      </c>
      <c r="C60" s="28" t="s">
        <v>869</v>
      </c>
      <c r="D60" s="28" t="s">
        <v>870</v>
      </c>
      <c r="E60" s="28" t="s">
        <v>871</v>
      </c>
    </row>
    <row r="61" spans="1:5" ht="30">
      <c r="A61" s="27" t="s">
        <v>1601</v>
      </c>
      <c r="B61" s="28" t="s">
        <v>1602</v>
      </c>
      <c r="C61" s="28" t="s">
        <v>1604</v>
      </c>
      <c r="D61" s="28" t="s">
        <v>874</v>
      </c>
      <c r="E61" s="28" t="s">
        <v>1605</v>
      </c>
    </row>
    <row r="62" spans="1:5" ht="30">
      <c r="A62" s="54" t="s">
        <v>1606</v>
      </c>
      <c r="B62" s="53" t="s">
        <v>1607</v>
      </c>
      <c r="C62" s="28" t="s">
        <v>1608</v>
      </c>
      <c r="D62" s="28" t="s">
        <v>1609</v>
      </c>
      <c r="E62" s="28" t="s">
        <v>1610</v>
      </c>
    </row>
    <row r="63" spans="1:5" ht="15">
      <c r="A63" s="54"/>
      <c r="B63" s="53"/>
      <c r="C63" s="28" t="s">
        <v>1611</v>
      </c>
      <c r="D63" s="28" t="s">
        <v>1612</v>
      </c>
      <c r="E63" s="28" t="s">
        <v>1613</v>
      </c>
    </row>
    <row r="64" spans="1:5" ht="15">
      <c r="A64" s="54"/>
      <c r="B64" s="53"/>
      <c r="C64" s="28" t="s">
        <v>1614</v>
      </c>
      <c r="D64" s="28" t="s">
        <v>361</v>
      </c>
      <c r="E64" s="28" t="s">
        <v>1615</v>
      </c>
    </row>
    <row r="65" spans="1:5" ht="30">
      <c r="A65" s="27" t="s">
        <v>1616</v>
      </c>
      <c r="B65" s="28" t="s">
        <v>1617</v>
      </c>
      <c r="C65" s="28" t="s">
        <v>1618</v>
      </c>
      <c r="D65" s="28" t="s">
        <v>1619</v>
      </c>
      <c r="E65" s="28" t="s">
        <v>1620</v>
      </c>
    </row>
    <row r="66" spans="1:5" ht="30">
      <c r="A66" s="54" t="s">
        <v>1621</v>
      </c>
      <c r="B66" s="53" t="s">
        <v>1622</v>
      </c>
      <c r="C66" s="28" t="s">
        <v>1623</v>
      </c>
      <c r="D66" s="28" t="s">
        <v>887</v>
      </c>
      <c r="E66" s="28" t="s">
        <v>1624</v>
      </c>
    </row>
    <row r="67" spans="1:5" ht="30">
      <c r="A67" s="54"/>
      <c r="B67" s="53"/>
      <c r="C67" s="28" t="s">
        <v>1625</v>
      </c>
      <c r="D67" s="28" t="s">
        <v>1626</v>
      </c>
      <c r="E67" s="28" t="s">
        <v>1627</v>
      </c>
    </row>
    <row r="68" spans="1:5" ht="30">
      <c r="A68" s="27" t="s">
        <v>1628</v>
      </c>
      <c r="B68" s="28" t="s">
        <v>1629</v>
      </c>
      <c r="C68" s="28" t="s">
        <v>1630</v>
      </c>
      <c r="D68" s="28" t="s">
        <v>1631</v>
      </c>
      <c r="E68" s="28" t="s">
        <v>1632</v>
      </c>
    </row>
    <row r="69" spans="1:5" ht="30">
      <c r="A69" s="54" t="s">
        <v>1633</v>
      </c>
      <c r="B69" s="53" t="s">
        <v>1634</v>
      </c>
      <c r="C69" s="28" t="s">
        <v>1635</v>
      </c>
      <c r="D69" s="28" t="s">
        <v>1636</v>
      </c>
      <c r="E69" s="28" t="s">
        <v>1637</v>
      </c>
    </row>
    <row r="70" spans="1:5" ht="30">
      <c r="A70" s="54"/>
      <c r="B70" s="53"/>
      <c r="C70" s="28" t="s">
        <v>1640</v>
      </c>
      <c r="D70" s="28" t="s">
        <v>1609</v>
      </c>
      <c r="E70" s="28" t="s">
        <v>1638</v>
      </c>
    </row>
    <row r="71" spans="1:5" ht="30">
      <c r="A71" s="54"/>
      <c r="B71" s="53"/>
      <c r="C71" s="28" t="s">
        <v>1639</v>
      </c>
      <c r="D71" s="28" t="s">
        <v>1641</v>
      </c>
      <c r="E71" s="28" t="s">
        <v>1642</v>
      </c>
    </row>
    <row r="72" spans="1:5" ht="30">
      <c r="A72" s="27" t="s">
        <v>1682</v>
      </c>
      <c r="B72" s="28" t="s">
        <v>1683</v>
      </c>
      <c r="C72" s="28" t="s">
        <v>721</v>
      </c>
      <c r="D72" s="28" t="s">
        <v>2400</v>
      </c>
      <c r="E72" s="28" t="s">
        <v>1684</v>
      </c>
    </row>
    <row r="85" ht="15">
      <c r="A85" s="33" t="s">
        <v>16</v>
      </c>
    </row>
    <row r="86" spans="1:3" ht="30">
      <c r="A86" s="27" t="s">
        <v>355</v>
      </c>
      <c r="B86" s="28" t="s">
        <v>356</v>
      </c>
      <c r="C86" s="28" t="s">
        <v>875</v>
      </c>
    </row>
    <row r="87" spans="1:3" ht="45">
      <c r="A87" s="27" t="s">
        <v>1601</v>
      </c>
      <c r="B87" s="28" t="s">
        <v>1602</v>
      </c>
      <c r="C87" s="28" t="s">
        <v>1603</v>
      </c>
    </row>
  </sheetData>
  <sheetProtection/>
  <mergeCells count="23">
    <mergeCell ref="A41:A42"/>
    <mergeCell ref="B41:B42"/>
    <mergeCell ref="A49:A50"/>
    <mergeCell ref="B49:B50"/>
    <mergeCell ref="A52:A54"/>
    <mergeCell ref="B52:B54"/>
    <mergeCell ref="A32:A33"/>
    <mergeCell ref="B32:B33"/>
    <mergeCell ref="A34:A35"/>
    <mergeCell ref="B34:B35"/>
    <mergeCell ref="A37:A39"/>
    <mergeCell ref="B37:B39"/>
    <mergeCell ref="A1:E1"/>
    <mergeCell ref="A2:E2"/>
    <mergeCell ref="A3:E3"/>
    <mergeCell ref="A27:A29"/>
    <mergeCell ref="B27:B29"/>
    <mergeCell ref="B62:B64"/>
    <mergeCell ref="A62:A64"/>
    <mergeCell ref="A66:A67"/>
    <mergeCell ref="B66:B67"/>
    <mergeCell ref="B69:B71"/>
    <mergeCell ref="A69:A7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48"/>
  <sheetViews>
    <sheetView tabSelected="1" zoomScalePageLayoutView="0" workbookViewId="0" topLeftCell="A1">
      <selection activeCell="A5" sqref="A5"/>
    </sheetView>
  </sheetViews>
  <sheetFormatPr defaultColWidth="9.140625" defaultRowHeight="44.25" customHeight="1"/>
  <cols>
    <col min="1" max="1" width="21.28125" style="16" customWidth="1"/>
    <col min="2" max="2" width="42.28125" style="16" customWidth="1"/>
    <col min="3" max="3" width="19.00390625" style="38" customWidth="1"/>
    <col min="4" max="4" width="26.00390625" style="16" customWidth="1"/>
    <col min="5" max="5" width="22.57421875" style="1" customWidth="1"/>
    <col min="6" max="6" width="22.28125" style="1" customWidth="1"/>
    <col min="7" max="7" width="10.8515625" style="1" customWidth="1"/>
    <col min="8" max="8" width="10.140625" style="1" customWidth="1"/>
    <col min="9" max="9" width="10.57421875" style="1" customWidth="1"/>
    <col min="10" max="10" width="9.140625" style="1" customWidth="1"/>
    <col min="11" max="11" width="10.00390625" style="1" bestFit="1" customWidth="1"/>
    <col min="12" max="16384" width="9.140625" style="1" customWidth="1"/>
  </cols>
  <sheetData>
    <row r="1" spans="1:5" ht="17.25" customHeight="1">
      <c r="A1" s="67" t="s">
        <v>0</v>
      </c>
      <c r="B1" s="67"/>
      <c r="C1" s="67"/>
      <c r="D1" s="67"/>
      <c r="E1" s="67"/>
    </row>
    <row r="2" spans="1:5" ht="17.25" customHeight="1">
      <c r="A2" s="67" t="s">
        <v>9</v>
      </c>
      <c r="B2" s="67"/>
      <c r="C2" s="67"/>
      <c r="D2" s="67"/>
      <c r="E2" s="67"/>
    </row>
    <row r="3" spans="1:5" ht="17.25" customHeight="1">
      <c r="A3" s="67" t="s">
        <v>3</v>
      </c>
      <c r="B3" s="67"/>
      <c r="C3" s="67"/>
      <c r="D3" s="67"/>
      <c r="E3" s="67"/>
    </row>
    <row r="4" ht="17.25" customHeight="1"/>
    <row r="5" spans="1:5" ht="44.25" customHeight="1">
      <c r="A5" s="2" t="s">
        <v>4</v>
      </c>
      <c r="B5" s="3" t="s">
        <v>5</v>
      </c>
      <c r="C5" s="3" t="s">
        <v>6</v>
      </c>
      <c r="D5" s="3" t="s">
        <v>7</v>
      </c>
      <c r="E5" s="3" t="s">
        <v>8</v>
      </c>
    </row>
    <row r="6" spans="1:5" ht="44.25" customHeight="1">
      <c r="A6" s="4" t="s">
        <v>50</v>
      </c>
      <c r="B6" s="4" t="s">
        <v>51</v>
      </c>
      <c r="C6" s="15" t="s">
        <v>52</v>
      </c>
      <c r="D6" s="4" t="s">
        <v>53</v>
      </c>
      <c r="E6" s="8" t="s">
        <v>54</v>
      </c>
    </row>
    <row r="7" spans="1:5" ht="44.25" customHeight="1">
      <c r="A7" s="4" t="s">
        <v>55</v>
      </c>
      <c r="B7" s="4" t="s">
        <v>56</v>
      </c>
      <c r="C7" s="15" t="s">
        <v>57</v>
      </c>
      <c r="D7" s="4" t="s">
        <v>58</v>
      </c>
      <c r="E7" s="8" t="s">
        <v>59</v>
      </c>
    </row>
    <row r="8" spans="1:5" ht="44.25" customHeight="1">
      <c r="A8" s="4" t="s">
        <v>60</v>
      </c>
      <c r="B8" s="4" t="s">
        <v>61</v>
      </c>
      <c r="C8" s="15" t="s">
        <v>62</v>
      </c>
      <c r="D8" s="4" t="s">
        <v>828</v>
      </c>
      <c r="E8" s="8" t="s">
        <v>63</v>
      </c>
    </row>
    <row r="9" spans="1:5" ht="44.25" customHeight="1">
      <c r="A9" s="50" t="s">
        <v>64</v>
      </c>
      <c r="B9" s="50" t="s">
        <v>65</v>
      </c>
      <c r="C9" s="35" t="s">
        <v>829</v>
      </c>
      <c r="D9" s="4" t="s">
        <v>68</v>
      </c>
      <c r="E9" s="8" t="s">
        <v>66</v>
      </c>
    </row>
    <row r="10" spans="1:5" ht="44.25" customHeight="1">
      <c r="A10" s="51"/>
      <c r="B10" s="51"/>
      <c r="C10" s="35" t="s">
        <v>830</v>
      </c>
      <c r="D10" s="4" t="s">
        <v>69</v>
      </c>
      <c r="E10" s="8" t="s">
        <v>67</v>
      </c>
    </row>
    <row r="11" spans="1:5" ht="44.25" customHeight="1">
      <c r="A11" s="4" t="s">
        <v>831</v>
      </c>
      <c r="B11" s="4" t="s">
        <v>70</v>
      </c>
      <c r="C11" s="15" t="s">
        <v>71</v>
      </c>
      <c r="D11" s="4" t="s">
        <v>832</v>
      </c>
      <c r="E11" s="8" t="s">
        <v>72</v>
      </c>
    </row>
    <row r="12" spans="1:5" ht="44.25" customHeight="1">
      <c r="A12" s="4" t="s">
        <v>73</v>
      </c>
      <c r="B12" s="4" t="s">
        <v>74</v>
      </c>
      <c r="C12" s="15" t="s">
        <v>75</v>
      </c>
      <c r="D12" s="4" t="s">
        <v>155</v>
      </c>
      <c r="E12" s="8" t="s">
        <v>76</v>
      </c>
    </row>
    <row r="13" spans="1:5" ht="44.25" customHeight="1">
      <c r="A13" s="4" t="s">
        <v>77</v>
      </c>
      <c r="B13" s="4" t="s">
        <v>78</v>
      </c>
      <c r="C13" s="15" t="s">
        <v>79</v>
      </c>
      <c r="D13" s="4" t="s">
        <v>833</v>
      </c>
      <c r="E13" s="8" t="s">
        <v>80</v>
      </c>
    </row>
    <row r="14" spans="1:5" ht="44.25" customHeight="1">
      <c r="A14" s="4" t="s">
        <v>81</v>
      </c>
      <c r="B14" s="4" t="s">
        <v>82</v>
      </c>
      <c r="C14" s="15" t="s">
        <v>84</v>
      </c>
      <c r="D14" s="4" t="s">
        <v>83</v>
      </c>
      <c r="E14" s="8" t="s">
        <v>85</v>
      </c>
    </row>
    <row r="15" spans="1:5" ht="44.25" customHeight="1">
      <c r="A15" s="4" t="s">
        <v>86</v>
      </c>
      <c r="B15" s="4" t="s">
        <v>87</v>
      </c>
      <c r="C15" s="15" t="s">
        <v>834</v>
      </c>
      <c r="D15" s="4" t="s">
        <v>835</v>
      </c>
      <c r="E15" s="8" t="s">
        <v>88</v>
      </c>
    </row>
    <row r="16" spans="1:5" ht="44.25" customHeight="1">
      <c r="A16" s="4" t="s">
        <v>89</v>
      </c>
      <c r="B16" s="4" t="s">
        <v>90</v>
      </c>
      <c r="C16" s="15" t="s">
        <v>91</v>
      </c>
      <c r="D16" s="4" t="s">
        <v>836</v>
      </c>
      <c r="E16" s="8" t="s">
        <v>92</v>
      </c>
    </row>
    <row r="17" spans="1:5" ht="44.25" customHeight="1">
      <c r="A17" s="4" t="s">
        <v>93</v>
      </c>
      <c r="B17" s="4" t="s">
        <v>94</v>
      </c>
      <c r="C17" s="15" t="s">
        <v>95</v>
      </c>
      <c r="D17" s="4" t="s">
        <v>155</v>
      </c>
      <c r="E17" s="8" t="s">
        <v>96</v>
      </c>
    </row>
    <row r="18" spans="1:5" ht="44.25" customHeight="1">
      <c r="A18" s="4" t="s">
        <v>97</v>
      </c>
      <c r="B18" s="4" t="s">
        <v>98</v>
      </c>
      <c r="C18" s="15" t="s">
        <v>99</v>
      </c>
      <c r="D18" s="4" t="s">
        <v>837</v>
      </c>
      <c r="E18" s="8" t="s">
        <v>100</v>
      </c>
    </row>
    <row r="19" spans="1:5" ht="44.25" customHeight="1">
      <c r="A19" s="4" t="s">
        <v>101</v>
      </c>
      <c r="B19" s="4" t="s">
        <v>102</v>
      </c>
      <c r="C19" s="15" t="s">
        <v>103</v>
      </c>
      <c r="D19" s="4" t="s">
        <v>104</v>
      </c>
      <c r="E19" s="8" t="s">
        <v>105</v>
      </c>
    </row>
    <row r="20" spans="1:5" ht="44.25" customHeight="1">
      <c r="A20" s="4" t="s">
        <v>106</v>
      </c>
      <c r="B20" s="4" t="s">
        <v>107</v>
      </c>
      <c r="C20" s="15" t="s">
        <v>108</v>
      </c>
      <c r="D20" s="4" t="s">
        <v>109</v>
      </c>
      <c r="E20" s="8" t="s">
        <v>110</v>
      </c>
    </row>
    <row r="21" spans="1:5" ht="44.25" customHeight="1">
      <c r="A21" s="4" t="s">
        <v>111</v>
      </c>
      <c r="B21" s="4" t="s">
        <v>112</v>
      </c>
      <c r="C21" s="15" t="s">
        <v>113</v>
      </c>
      <c r="D21" s="4" t="s">
        <v>114</v>
      </c>
      <c r="E21" s="8" t="s">
        <v>838</v>
      </c>
    </row>
    <row r="22" spans="1:5" ht="44.25" customHeight="1">
      <c r="A22" s="4" t="s">
        <v>115</v>
      </c>
      <c r="B22" s="4" t="s">
        <v>116</v>
      </c>
      <c r="C22" s="15" t="s">
        <v>117</v>
      </c>
      <c r="D22" s="4" t="s">
        <v>118</v>
      </c>
      <c r="E22" s="8" t="s">
        <v>119</v>
      </c>
    </row>
    <row r="23" spans="1:5" ht="44.25" customHeight="1">
      <c r="A23" s="4" t="s">
        <v>120</v>
      </c>
      <c r="B23" s="4" t="s">
        <v>121</v>
      </c>
      <c r="C23" s="15" t="s">
        <v>122</v>
      </c>
      <c r="D23" s="4" t="s">
        <v>839</v>
      </c>
      <c r="E23" s="4" t="s">
        <v>123</v>
      </c>
    </row>
    <row r="24" spans="1:5" ht="44.25" customHeight="1">
      <c r="A24" s="4" t="s">
        <v>124</v>
      </c>
      <c r="B24" s="4" t="s">
        <v>125</v>
      </c>
      <c r="C24" s="15" t="s">
        <v>126</v>
      </c>
      <c r="D24" s="4" t="s">
        <v>840</v>
      </c>
      <c r="E24" s="4" t="s">
        <v>127</v>
      </c>
    </row>
    <row r="25" spans="1:5" ht="44.25" customHeight="1">
      <c r="A25" s="4" t="s">
        <v>128</v>
      </c>
      <c r="B25" s="4" t="s">
        <v>129</v>
      </c>
      <c r="C25" s="15" t="s">
        <v>130</v>
      </c>
      <c r="D25" s="4" t="s">
        <v>841</v>
      </c>
      <c r="E25" s="8" t="s">
        <v>131</v>
      </c>
    </row>
    <row r="26" spans="1:5" ht="44.25" customHeight="1">
      <c r="A26" s="4" t="s">
        <v>132</v>
      </c>
      <c r="B26" s="4" t="s">
        <v>133</v>
      </c>
      <c r="C26" s="15" t="s">
        <v>134</v>
      </c>
      <c r="D26" s="4" t="s">
        <v>842</v>
      </c>
      <c r="E26" s="8" t="s">
        <v>135</v>
      </c>
    </row>
    <row r="27" spans="1:5" ht="44.25" customHeight="1">
      <c r="A27" s="4" t="s">
        <v>136</v>
      </c>
      <c r="B27" s="4" t="s">
        <v>137</v>
      </c>
      <c r="C27" s="15" t="s">
        <v>138</v>
      </c>
      <c r="D27" s="4" t="s">
        <v>843</v>
      </c>
      <c r="E27" s="4" t="s">
        <v>844</v>
      </c>
    </row>
    <row r="28" spans="1:5" ht="44.25" customHeight="1">
      <c r="A28" s="50" t="s">
        <v>139</v>
      </c>
      <c r="B28" s="50" t="s">
        <v>140</v>
      </c>
      <c r="C28" s="15" t="s">
        <v>141</v>
      </c>
      <c r="D28" s="4" t="s">
        <v>845</v>
      </c>
      <c r="E28" s="8" t="s">
        <v>143</v>
      </c>
    </row>
    <row r="29" spans="1:5" ht="44.25" customHeight="1">
      <c r="A29" s="51"/>
      <c r="B29" s="51"/>
      <c r="C29" s="15" t="s">
        <v>142</v>
      </c>
      <c r="D29" s="4" t="s">
        <v>845</v>
      </c>
      <c r="E29" s="8" t="s">
        <v>143</v>
      </c>
    </row>
    <row r="30" spans="1:5" ht="44.25" customHeight="1">
      <c r="A30" s="4" t="s">
        <v>144</v>
      </c>
      <c r="B30" s="4" t="s">
        <v>145</v>
      </c>
      <c r="C30" s="15" t="s">
        <v>146</v>
      </c>
      <c r="D30" s="4" t="s">
        <v>846</v>
      </c>
      <c r="E30" s="8" t="s">
        <v>147</v>
      </c>
    </row>
    <row r="31" spans="1:5" ht="44.25" customHeight="1">
      <c r="A31" s="4" t="s">
        <v>148</v>
      </c>
      <c r="B31" s="4" t="s">
        <v>149</v>
      </c>
      <c r="C31" s="15" t="s">
        <v>150</v>
      </c>
      <c r="D31" s="4" t="s">
        <v>847</v>
      </c>
      <c r="E31" s="8" t="s">
        <v>151</v>
      </c>
    </row>
    <row r="32" spans="1:5" ht="44.25" customHeight="1">
      <c r="A32" s="4" t="s">
        <v>152</v>
      </c>
      <c r="B32" s="4" t="s">
        <v>153</v>
      </c>
      <c r="C32" s="15" t="s">
        <v>154</v>
      </c>
      <c r="D32" s="4" t="s">
        <v>155</v>
      </c>
      <c r="E32" s="8" t="s">
        <v>156</v>
      </c>
    </row>
    <row r="33" spans="1:5" ht="44.25" customHeight="1">
      <c r="A33" s="4" t="s">
        <v>157</v>
      </c>
      <c r="B33" s="4" t="s">
        <v>158</v>
      </c>
      <c r="C33" s="15" t="s">
        <v>159</v>
      </c>
      <c r="D33" s="4" t="s">
        <v>160</v>
      </c>
      <c r="E33" s="8" t="s">
        <v>161</v>
      </c>
    </row>
    <row r="34" spans="1:5" ht="44.25" customHeight="1">
      <c r="A34" s="4" t="s">
        <v>364</v>
      </c>
      <c r="B34" s="4" t="s">
        <v>365</v>
      </c>
      <c r="C34" s="15" t="s">
        <v>366</v>
      </c>
      <c r="D34" s="4" t="s">
        <v>367</v>
      </c>
      <c r="E34" s="8" t="s">
        <v>794</v>
      </c>
    </row>
    <row r="35" spans="1:5" ht="44.25" customHeight="1">
      <c r="A35" s="4" t="s">
        <v>368</v>
      </c>
      <c r="B35" s="4" t="s">
        <v>369</v>
      </c>
      <c r="C35" s="15" t="s">
        <v>370</v>
      </c>
      <c r="D35" s="4" t="s">
        <v>371</v>
      </c>
      <c r="E35" s="8" t="s">
        <v>372</v>
      </c>
    </row>
    <row r="36" spans="1:5" ht="44.25" customHeight="1">
      <c r="A36" s="4" t="s">
        <v>795</v>
      </c>
      <c r="B36" s="4" t="s">
        <v>373</v>
      </c>
      <c r="C36" s="15" t="s">
        <v>374</v>
      </c>
      <c r="D36" s="4" t="s">
        <v>796</v>
      </c>
      <c r="E36" s="8" t="s">
        <v>797</v>
      </c>
    </row>
    <row r="37" spans="1:5" ht="44.25" customHeight="1">
      <c r="A37" s="4" t="s">
        <v>375</v>
      </c>
      <c r="B37" s="4" t="s">
        <v>376</v>
      </c>
      <c r="C37" s="15" t="s">
        <v>377</v>
      </c>
      <c r="D37" s="4" t="s">
        <v>378</v>
      </c>
      <c r="E37" s="8" t="s">
        <v>379</v>
      </c>
    </row>
    <row r="38" spans="1:5" ht="44.25" customHeight="1">
      <c r="A38" s="4" t="s">
        <v>380</v>
      </c>
      <c r="B38" s="4" t="s">
        <v>381</v>
      </c>
      <c r="C38" s="15" t="s">
        <v>384</v>
      </c>
      <c r="D38" s="4" t="s">
        <v>382</v>
      </c>
      <c r="E38" s="8" t="s">
        <v>383</v>
      </c>
    </row>
    <row r="39" spans="1:5" ht="44.25" customHeight="1">
      <c r="A39" s="4" t="s">
        <v>385</v>
      </c>
      <c r="B39" s="4" t="s">
        <v>386</v>
      </c>
      <c r="C39" s="15" t="s">
        <v>387</v>
      </c>
      <c r="D39" s="4" t="s">
        <v>388</v>
      </c>
      <c r="E39" s="8" t="s">
        <v>389</v>
      </c>
    </row>
    <row r="40" spans="1:5" ht="44.25" customHeight="1">
      <c r="A40" s="4" t="s">
        <v>390</v>
      </c>
      <c r="B40" s="4" t="s">
        <v>391</v>
      </c>
      <c r="C40" s="15" t="s">
        <v>392</v>
      </c>
      <c r="D40" s="4" t="s">
        <v>393</v>
      </c>
      <c r="E40" s="8" t="s">
        <v>394</v>
      </c>
    </row>
    <row r="41" spans="1:5" ht="44.25" customHeight="1">
      <c r="A41" s="4" t="s">
        <v>395</v>
      </c>
      <c r="B41" s="4" t="s">
        <v>396</v>
      </c>
      <c r="C41" s="15" t="s">
        <v>397</v>
      </c>
      <c r="D41" s="4" t="s">
        <v>798</v>
      </c>
      <c r="E41" s="8" t="s">
        <v>398</v>
      </c>
    </row>
    <row r="42" spans="1:5" ht="44.25" customHeight="1">
      <c r="A42" s="4" t="s">
        <v>399</v>
      </c>
      <c r="B42" s="4" t="s">
        <v>400</v>
      </c>
      <c r="C42" s="15" t="s">
        <v>800</v>
      </c>
      <c r="D42" s="4" t="s">
        <v>799</v>
      </c>
      <c r="E42" s="8" t="s">
        <v>801</v>
      </c>
    </row>
    <row r="43" spans="1:5" ht="44.25" customHeight="1">
      <c r="A43" s="4" t="s">
        <v>402</v>
      </c>
      <c r="B43" s="4" t="s">
        <v>403</v>
      </c>
      <c r="C43" s="15" t="s">
        <v>404</v>
      </c>
      <c r="D43" s="4" t="s">
        <v>802</v>
      </c>
      <c r="E43" s="8" t="s">
        <v>803</v>
      </c>
    </row>
    <row r="44" spans="1:5" ht="44.25" customHeight="1">
      <c r="A44" s="50" t="s">
        <v>405</v>
      </c>
      <c r="B44" s="50" t="s">
        <v>406</v>
      </c>
      <c r="C44" s="15" t="s">
        <v>408</v>
      </c>
      <c r="D44" s="4" t="s">
        <v>802</v>
      </c>
      <c r="E44" s="8" t="s">
        <v>407</v>
      </c>
    </row>
    <row r="45" spans="1:5" ht="44.25" customHeight="1">
      <c r="A45" s="51"/>
      <c r="B45" s="51"/>
      <c r="C45" s="15" t="s">
        <v>408</v>
      </c>
      <c r="D45" s="4" t="s">
        <v>409</v>
      </c>
      <c r="E45" s="8" t="s">
        <v>410</v>
      </c>
    </row>
    <row r="46" spans="1:5" ht="44.25" customHeight="1">
      <c r="A46" s="4" t="s">
        <v>411</v>
      </c>
      <c r="B46" s="4" t="s">
        <v>804</v>
      </c>
      <c r="C46" s="15" t="s">
        <v>412</v>
      </c>
      <c r="D46" s="4" t="s">
        <v>413</v>
      </c>
      <c r="E46" s="8" t="s">
        <v>805</v>
      </c>
    </row>
    <row r="47" spans="1:5" ht="44.25" customHeight="1">
      <c r="A47" s="4" t="s">
        <v>414</v>
      </c>
      <c r="B47" s="4" t="s">
        <v>415</v>
      </c>
      <c r="C47" s="15" t="s">
        <v>416</v>
      </c>
      <c r="D47" s="4" t="s">
        <v>417</v>
      </c>
      <c r="E47" s="8" t="s">
        <v>418</v>
      </c>
    </row>
    <row r="48" spans="1:5" ht="44.25" customHeight="1">
      <c r="A48" s="4" t="s">
        <v>419</v>
      </c>
      <c r="B48" s="4" t="s">
        <v>420</v>
      </c>
      <c r="C48" s="15" t="s">
        <v>421</v>
      </c>
      <c r="D48" s="4" t="s">
        <v>802</v>
      </c>
      <c r="E48" s="8" t="s">
        <v>422</v>
      </c>
    </row>
    <row r="49" spans="1:5" ht="44.25" customHeight="1">
      <c r="A49" s="4" t="s">
        <v>423</v>
      </c>
      <c r="B49" s="4" t="s">
        <v>424</v>
      </c>
      <c r="C49" s="15" t="s">
        <v>425</v>
      </c>
      <c r="D49" s="4" t="s">
        <v>806</v>
      </c>
      <c r="E49" s="8" t="s">
        <v>426</v>
      </c>
    </row>
    <row r="50" spans="1:5" ht="44.25" customHeight="1">
      <c r="A50" s="4" t="s">
        <v>427</v>
      </c>
      <c r="B50" s="4" t="s">
        <v>428</v>
      </c>
      <c r="C50" s="15" t="s">
        <v>429</v>
      </c>
      <c r="D50" s="4" t="s">
        <v>807</v>
      </c>
      <c r="E50" s="8" t="s">
        <v>808</v>
      </c>
    </row>
    <row r="51" spans="1:5" ht="44.25" customHeight="1">
      <c r="A51" s="4" t="s">
        <v>430</v>
      </c>
      <c r="B51" s="4" t="s">
        <v>431</v>
      </c>
      <c r="C51" s="15" t="s">
        <v>432</v>
      </c>
      <c r="D51" s="4" t="s">
        <v>809</v>
      </c>
      <c r="E51" s="8" t="s">
        <v>433</v>
      </c>
    </row>
    <row r="52" spans="1:5" ht="44.25" customHeight="1">
      <c r="A52" s="4" t="s">
        <v>434</v>
      </c>
      <c r="B52" s="4" t="s">
        <v>810</v>
      </c>
      <c r="C52" s="15" t="s">
        <v>141</v>
      </c>
      <c r="D52" s="4" t="s">
        <v>811</v>
      </c>
      <c r="E52" s="8" t="s">
        <v>435</v>
      </c>
    </row>
    <row r="53" spans="1:5" ht="44.25" customHeight="1">
      <c r="A53" s="50" t="s">
        <v>436</v>
      </c>
      <c r="B53" s="43" t="s">
        <v>437</v>
      </c>
      <c r="C53" s="15" t="s">
        <v>438</v>
      </c>
      <c r="D53" s="4" t="s">
        <v>812</v>
      </c>
      <c r="E53" s="8" t="s">
        <v>813</v>
      </c>
    </row>
    <row r="54" spans="1:5" ht="44.25" customHeight="1">
      <c r="A54" s="51"/>
      <c r="B54" s="45"/>
      <c r="C54" s="15" t="s">
        <v>438</v>
      </c>
      <c r="D54" s="4" t="s">
        <v>814</v>
      </c>
      <c r="E54" s="8" t="s">
        <v>815</v>
      </c>
    </row>
    <row r="55" spans="1:5" ht="44.25" customHeight="1">
      <c r="A55" s="4" t="s">
        <v>439</v>
      </c>
      <c r="B55" s="4" t="s">
        <v>440</v>
      </c>
      <c r="C55" s="15" t="s">
        <v>441</v>
      </c>
      <c r="D55" s="4" t="s">
        <v>802</v>
      </c>
      <c r="E55" s="8" t="s">
        <v>442</v>
      </c>
    </row>
    <row r="56" spans="1:5" ht="44.25" customHeight="1">
      <c r="A56" s="50" t="s">
        <v>443</v>
      </c>
      <c r="B56" s="68" t="s">
        <v>444</v>
      </c>
      <c r="C56" s="15" t="s">
        <v>445</v>
      </c>
      <c r="D56" s="4" t="s">
        <v>816</v>
      </c>
      <c r="E56" s="8" t="s">
        <v>447</v>
      </c>
    </row>
    <row r="57" spans="1:5" ht="44.25" customHeight="1">
      <c r="A57" s="51"/>
      <c r="B57" s="69"/>
      <c r="C57" s="15" t="s">
        <v>445</v>
      </c>
      <c r="D57" s="4" t="s">
        <v>817</v>
      </c>
      <c r="E57" s="8" t="s">
        <v>446</v>
      </c>
    </row>
    <row r="58" spans="1:5" ht="73.5" customHeight="1">
      <c r="A58" s="4" t="s">
        <v>448</v>
      </c>
      <c r="B58" s="4" t="s">
        <v>449</v>
      </c>
      <c r="C58" s="15" t="s">
        <v>818</v>
      </c>
      <c r="D58" s="4" t="s">
        <v>819</v>
      </c>
      <c r="E58" s="8" t="s">
        <v>450</v>
      </c>
    </row>
    <row r="59" spans="1:5" ht="44.25" customHeight="1">
      <c r="A59" s="4" t="s">
        <v>451</v>
      </c>
      <c r="B59" s="4" t="s">
        <v>452</v>
      </c>
      <c r="C59" s="15" t="s">
        <v>453</v>
      </c>
      <c r="D59" s="4" t="s">
        <v>820</v>
      </c>
      <c r="E59" s="8" t="s">
        <v>454</v>
      </c>
    </row>
    <row r="60" spans="1:5" ht="44.25" customHeight="1">
      <c r="A60" s="4" t="s">
        <v>455</v>
      </c>
      <c r="B60" s="4" t="s">
        <v>456</v>
      </c>
      <c r="C60" s="15" t="s">
        <v>457</v>
      </c>
      <c r="D60" s="4" t="s">
        <v>821</v>
      </c>
      <c r="E60" s="8" t="s">
        <v>458</v>
      </c>
    </row>
    <row r="61" spans="1:5" ht="44.25" customHeight="1">
      <c r="A61" s="4" t="s">
        <v>459</v>
      </c>
      <c r="B61" s="4" t="s">
        <v>460</v>
      </c>
      <c r="C61" s="15" t="s">
        <v>461</v>
      </c>
      <c r="D61" s="4" t="s">
        <v>822</v>
      </c>
      <c r="E61" s="8" t="s">
        <v>462</v>
      </c>
    </row>
    <row r="62" spans="1:5" ht="44.25" customHeight="1">
      <c r="A62" s="4" t="s">
        <v>463</v>
      </c>
      <c r="B62" s="4" t="s">
        <v>464</v>
      </c>
      <c r="C62" s="15" t="s">
        <v>465</v>
      </c>
      <c r="D62" s="4" t="s">
        <v>821</v>
      </c>
      <c r="E62" s="8" t="s">
        <v>466</v>
      </c>
    </row>
    <row r="63" spans="1:5" ht="44.25" customHeight="1">
      <c r="A63" s="4" t="s">
        <v>467</v>
      </c>
      <c r="B63" s="4" t="s">
        <v>468</v>
      </c>
      <c r="C63" s="15" t="s">
        <v>401</v>
      </c>
      <c r="D63" s="4" t="s">
        <v>155</v>
      </c>
      <c r="E63" s="8" t="s">
        <v>469</v>
      </c>
    </row>
    <row r="64" spans="1:5" ht="44.25" customHeight="1">
      <c r="A64" s="4" t="s">
        <v>470</v>
      </c>
      <c r="B64" s="4" t="s">
        <v>471</v>
      </c>
      <c r="C64" s="15" t="s">
        <v>472</v>
      </c>
      <c r="D64" s="4" t="s">
        <v>823</v>
      </c>
      <c r="E64" s="8" t="s">
        <v>473</v>
      </c>
    </row>
    <row r="65" spans="1:5" ht="44.25" customHeight="1">
      <c r="A65" s="4" t="s">
        <v>474</v>
      </c>
      <c r="B65" s="4" t="s">
        <v>476</v>
      </c>
      <c r="C65" s="15" t="s">
        <v>108</v>
      </c>
      <c r="D65" s="4" t="s">
        <v>475</v>
      </c>
      <c r="E65" s="8" t="s">
        <v>477</v>
      </c>
    </row>
    <row r="66" spans="1:5" ht="44.25" customHeight="1">
      <c r="A66" s="4" t="s">
        <v>478</v>
      </c>
      <c r="B66" s="4" t="s">
        <v>479</v>
      </c>
      <c r="C66" s="15" t="s">
        <v>387</v>
      </c>
      <c r="D66" s="4" t="s">
        <v>802</v>
      </c>
      <c r="E66" s="8" t="s">
        <v>480</v>
      </c>
    </row>
    <row r="67" spans="1:5" ht="44.25" customHeight="1">
      <c r="A67" s="4" t="s">
        <v>481</v>
      </c>
      <c r="B67" s="4" t="s">
        <v>482</v>
      </c>
      <c r="C67" s="15" t="s">
        <v>113</v>
      </c>
      <c r="D67" s="4" t="s">
        <v>483</v>
      </c>
      <c r="E67" s="8" t="s">
        <v>484</v>
      </c>
    </row>
    <row r="68" spans="1:5" ht="44.25" customHeight="1">
      <c r="A68" s="4" t="s">
        <v>485</v>
      </c>
      <c r="B68" s="4" t="s">
        <v>486</v>
      </c>
      <c r="C68" s="15" t="s">
        <v>824</v>
      </c>
      <c r="D68" s="4" t="s">
        <v>487</v>
      </c>
      <c r="E68" s="8" t="s">
        <v>488</v>
      </c>
    </row>
    <row r="69" spans="1:5" ht="44.25" customHeight="1">
      <c r="A69" s="4" t="s">
        <v>489</v>
      </c>
      <c r="B69" s="4" t="s">
        <v>490</v>
      </c>
      <c r="C69" s="15" t="s">
        <v>491</v>
      </c>
      <c r="D69" s="4" t="s">
        <v>413</v>
      </c>
      <c r="E69" s="8" t="s">
        <v>492</v>
      </c>
    </row>
    <row r="70" spans="1:5" ht="44.25" customHeight="1">
      <c r="A70" s="4" t="s">
        <v>493</v>
      </c>
      <c r="B70" s="4" t="s">
        <v>494</v>
      </c>
      <c r="C70" s="15" t="s">
        <v>495</v>
      </c>
      <c r="D70" s="4" t="s">
        <v>496</v>
      </c>
      <c r="E70" s="8" t="s">
        <v>497</v>
      </c>
    </row>
    <row r="71" spans="1:5" ht="44.25" customHeight="1">
      <c r="A71" s="4" t="s">
        <v>825</v>
      </c>
      <c r="B71" s="4" t="s">
        <v>498</v>
      </c>
      <c r="C71" s="15" t="s">
        <v>499</v>
      </c>
      <c r="D71" s="4" t="s">
        <v>388</v>
      </c>
      <c r="E71" s="8" t="s">
        <v>500</v>
      </c>
    </row>
    <row r="72" spans="1:5" ht="44.25" customHeight="1">
      <c r="A72" s="4" t="s">
        <v>501</v>
      </c>
      <c r="B72" s="4" t="s">
        <v>503</v>
      </c>
      <c r="C72" s="15" t="s">
        <v>504</v>
      </c>
      <c r="D72" s="4" t="s">
        <v>502</v>
      </c>
      <c r="E72" s="8" t="s">
        <v>505</v>
      </c>
    </row>
    <row r="73" spans="1:5" ht="44.25" customHeight="1">
      <c r="A73" s="4" t="s">
        <v>506</v>
      </c>
      <c r="B73" s="4" t="s">
        <v>507</v>
      </c>
      <c r="C73" s="15" t="s">
        <v>508</v>
      </c>
      <c r="D73" s="4" t="s">
        <v>509</v>
      </c>
      <c r="E73" s="8" t="s">
        <v>510</v>
      </c>
    </row>
    <row r="74" spans="1:5" ht="44.25" customHeight="1">
      <c r="A74" s="4" t="s">
        <v>511</v>
      </c>
      <c r="B74" s="4" t="s">
        <v>512</v>
      </c>
      <c r="C74" s="15" t="s">
        <v>513</v>
      </c>
      <c r="D74" s="4" t="s">
        <v>821</v>
      </c>
      <c r="E74" s="8" t="s">
        <v>514</v>
      </c>
    </row>
    <row r="75" spans="1:5" ht="44.25" customHeight="1">
      <c r="A75" s="4" t="s">
        <v>515</v>
      </c>
      <c r="B75" s="4" t="s">
        <v>516</v>
      </c>
      <c r="C75" s="36" t="s">
        <v>518</v>
      </c>
      <c r="D75" s="4" t="s">
        <v>517</v>
      </c>
      <c r="E75" s="8" t="s">
        <v>519</v>
      </c>
    </row>
    <row r="76" spans="1:5" ht="44.25" customHeight="1">
      <c r="A76" s="4" t="s">
        <v>520</v>
      </c>
      <c r="B76" s="4" t="s">
        <v>522</v>
      </c>
      <c r="C76" s="15" t="s">
        <v>523</v>
      </c>
      <c r="D76" s="4" t="s">
        <v>521</v>
      </c>
      <c r="E76" s="8" t="s">
        <v>524</v>
      </c>
    </row>
    <row r="77" spans="1:5" ht="44.25" customHeight="1">
      <c r="A77" s="50" t="s">
        <v>525</v>
      </c>
      <c r="B77" s="50" t="s">
        <v>526</v>
      </c>
      <c r="C77" s="15" t="s">
        <v>528</v>
      </c>
      <c r="D77" s="4" t="s">
        <v>417</v>
      </c>
      <c r="E77" s="8" t="s">
        <v>529</v>
      </c>
    </row>
    <row r="78" spans="1:5" ht="44.25" customHeight="1">
      <c r="A78" s="51"/>
      <c r="B78" s="51"/>
      <c r="C78" s="15" t="s">
        <v>528</v>
      </c>
      <c r="D78" s="4" t="s">
        <v>527</v>
      </c>
      <c r="E78" s="8" t="s">
        <v>530</v>
      </c>
    </row>
    <row r="79" spans="1:5" ht="44.25" customHeight="1">
      <c r="A79" s="4" t="s">
        <v>531</v>
      </c>
      <c r="B79" s="4" t="s">
        <v>532</v>
      </c>
      <c r="C79" s="15" t="s">
        <v>533</v>
      </c>
      <c r="D79" s="4" t="s">
        <v>413</v>
      </c>
      <c r="E79" s="8" t="s">
        <v>534</v>
      </c>
    </row>
    <row r="80" spans="1:5" ht="44.25" customHeight="1">
      <c r="A80" s="50" t="s">
        <v>535</v>
      </c>
      <c r="B80" s="50" t="s">
        <v>536</v>
      </c>
      <c r="C80" s="15" t="s">
        <v>538</v>
      </c>
      <c r="D80" s="4" t="s">
        <v>537</v>
      </c>
      <c r="E80" s="8" t="s">
        <v>539</v>
      </c>
    </row>
    <row r="81" spans="1:5" ht="44.25" customHeight="1">
      <c r="A81" s="51"/>
      <c r="B81" s="51"/>
      <c r="C81" s="15" t="s">
        <v>538</v>
      </c>
      <c r="D81" s="4" t="s">
        <v>517</v>
      </c>
      <c r="E81" s="8" t="s">
        <v>540</v>
      </c>
    </row>
    <row r="82" spans="1:5" ht="44.25" customHeight="1">
      <c r="A82" s="4" t="s">
        <v>541</v>
      </c>
      <c r="B82" s="4" t="s">
        <v>542</v>
      </c>
      <c r="C82" s="15" t="s">
        <v>826</v>
      </c>
      <c r="D82" s="4" t="s">
        <v>827</v>
      </c>
      <c r="E82" s="8" t="s">
        <v>543</v>
      </c>
    </row>
    <row r="83" spans="1:5" ht="44.25" customHeight="1">
      <c r="A83" s="4" t="s">
        <v>563</v>
      </c>
      <c r="B83" s="4" t="s">
        <v>564</v>
      </c>
      <c r="C83" s="15" t="s">
        <v>141</v>
      </c>
      <c r="D83" s="4" t="s">
        <v>1071</v>
      </c>
      <c r="E83" s="8" t="s">
        <v>565</v>
      </c>
    </row>
    <row r="84" spans="1:5" ht="44.25" customHeight="1">
      <c r="A84" s="4" t="s">
        <v>566</v>
      </c>
      <c r="B84" s="4" t="s">
        <v>567</v>
      </c>
      <c r="C84" s="15" t="s">
        <v>568</v>
      </c>
      <c r="D84" s="4" t="s">
        <v>1072</v>
      </c>
      <c r="E84" s="8" t="s">
        <v>569</v>
      </c>
    </row>
    <row r="85" spans="1:5" ht="44.25" customHeight="1">
      <c r="A85" s="4" t="s">
        <v>570</v>
      </c>
      <c r="B85" s="4" t="s">
        <v>571</v>
      </c>
      <c r="C85" s="15" t="s">
        <v>572</v>
      </c>
      <c r="D85" s="4" t="s">
        <v>1073</v>
      </c>
      <c r="E85" s="8" t="s">
        <v>573</v>
      </c>
    </row>
    <row r="86" spans="1:5" ht="44.25" customHeight="1">
      <c r="A86" s="4" t="s">
        <v>574</v>
      </c>
      <c r="B86" s="4" t="s">
        <v>575</v>
      </c>
      <c r="C86" s="15" t="s">
        <v>576</v>
      </c>
      <c r="D86" s="4" t="s">
        <v>1074</v>
      </c>
      <c r="E86" s="8" t="s">
        <v>577</v>
      </c>
    </row>
    <row r="87" spans="1:5" ht="44.25" customHeight="1">
      <c r="A87" s="4" t="s">
        <v>578</v>
      </c>
      <c r="B87" s="4" t="s">
        <v>579</v>
      </c>
      <c r="C87" s="15" t="s">
        <v>580</v>
      </c>
      <c r="D87" s="4" t="s">
        <v>1075</v>
      </c>
      <c r="E87" s="8" t="s">
        <v>581</v>
      </c>
    </row>
    <row r="88" spans="1:5" ht="44.25" customHeight="1">
      <c r="A88" s="4" t="s">
        <v>582</v>
      </c>
      <c r="B88" s="4" t="s">
        <v>583</v>
      </c>
      <c r="C88" s="15" t="s">
        <v>584</v>
      </c>
      <c r="D88" s="4" t="s">
        <v>1076</v>
      </c>
      <c r="E88" s="8" t="s">
        <v>585</v>
      </c>
    </row>
    <row r="89" spans="1:5" ht="44.25" customHeight="1">
      <c r="A89" s="4" t="s">
        <v>586</v>
      </c>
      <c r="B89" s="4" t="s">
        <v>587</v>
      </c>
      <c r="C89" s="15" t="s">
        <v>588</v>
      </c>
      <c r="D89" s="4" t="s">
        <v>809</v>
      </c>
      <c r="E89" s="8" t="s">
        <v>589</v>
      </c>
    </row>
    <row r="90" spans="1:5" ht="44.25" customHeight="1">
      <c r="A90" s="4" t="s">
        <v>590</v>
      </c>
      <c r="B90" s="4" t="s">
        <v>591</v>
      </c>
      <c r="C90" s="15" t="s">
        <v>592</v>
      </c>
      <c r="D90" s="4" t="s">
        <v>1077</v>
      </c>
      <c r="E90" s="8" t="s">
        <v>1078</v>
      </c>
    </row>
    <row r="91" spans="1:5" ht="44.25" customHeight="1">
      <c r="A91" s="4" t="s">
        <v>593</v>
      </c>
      <c r="B91" s="4" t="s">
        <v>594</v>
      </c>
      <c r="C91" s="15" t="s">
        <v>1079</v>
      </c>
      <c r="D91" s="4" t="s">
        <v>1080</v>
      </c>
      <c r="E91" s="8" t="s">
        <v>595</v>
      </c>
    </row>
    <row r="92" spans="1:5" ht="44.25" customHeight="1">
      <c r="A92" s="4" t="s">
        <v>596</v>
      </c>
      <c r="B92" s="4" t="s">
        <v>597</v>
      </c>
      <c r="C92" s="15" t="s">
        <v>598</v>
      </c>
      <c r="D92" s="4" t="s">
        <v>1081</v>
      </c>
      <c r="E92" s="8" t="s">
        <v>599</v>
      </c>
    </row>
    <row r="93" spans="1:5" ht="44.25" customHeight="1">
      <c r="A93" s="4" t="s">
        <v>600</v>
      </c>
      <c r="B93" s="4" t="s">
        <v>601</v>
      </c>
      <c r="C93" s="15" t="s">
        <v>602</v>
      </c>
      <c r="D93" s="4" t="s">
        <v>603</v>
      </c>
      <c r="E93" s="8" t="s">
        <v>604</v>
      </c>
    </row>
    <row r="94" spans="1:5" ht="44.25" customHeight="1">
      <c r="A94" s="4" t="s">
        <v>605</v>
      </c>
      <c r="B94" s="4" t="s">
        <v>606</v>
      </c>
      <c r="C94" s="15" t="s">
        <v>607</v>
      </c>
      <c r="D94" s="4" t="s">
        <v>1075</v>
      </c>
      <c r="E94" s="8" t="s">
        <v>608</v>
      </c>
    </row>
    <row r="95" spans="1:5" ht="44.25" customHeight="1">
      <c r="A95" s="4" t="s">
        <v>609</v>
      </c>
      <c r="B95" s="4" t="s">
        <v>360</v>
      </c>
      <c r="C95" s="15" t="s">
        <v>610</v>
      </c>
      <c r="D95" s="4" t="s">
        <v>361</v>
      </c>
      <c r="E95" s="8" t="s">
        <v>362</v>
      </c>
    </row>
    <row r="96" spans="1:5" ht="44.25" customHeight="1">
      <c r="A96" s="4" t="s">
        <v>611</v>
      </c>
      <c r="B96" s="4" t="s">
        <v>612</v>
      </c>
      <c r="C96" s="15" t="s">
        <v>363</v>
      </c>
      <c r="D96" s="4" t="s">
        <v>155</v>
      </c>
      <c r="E96" s="8" t="s">
        <v>613</v>
      </c>
    </row>
    <row r="97" spans="1:5" ht="44.25" customHeight="1">
      <c r="A97" s="4" t="s">
        <v>789</v>
      </c>
      <c r="B97" s="4" t="s">
        <v>790</v>
      </c>
      <c r="C97" s="15" t="s">
        <v>791</v>
      </c>
      <c r="D97" s="4" t="s">
        <v>792</v>
      </c>
      <c r="E97" s="8" t="s">
        <v>793</v>
      </c>
    </row>
    <row r="98" spans="1:5" ht="44.25" customHeight="1">
      <c r="A98" s="4" t="s">
        <v>1687</v>
      </c>
      <c r="B98" s="4" t="s">
        <v>1688</v>
      </c>
      <c r="C98" s="15" t="s">
        <v>1689</v>
      </c>
      <c r="D98" s="4" t="s">
        <v>1690</v>
      </c>
      <c r="E98" s="8" t="s">
        <v>1691</v>
      </c>
    </row>
    <row r="99" spans="1:5" ht="44.25" customHeight="1">
      <c r="A99" s="4" t="s">
        <v>1692</v>
      </c>
      <c r="B99" s="4" t="s">
        <v>1693</v>
      </c>
      <c r="C99" s="15" t="s">
        <v>1275</v>
      </c>
      <c r="D99" s="4" t="s">
        <v>1694</v>
      </c>
      <c r="E99" s="8" t="s">
        <v>1695</v>
      </c>
    </row>
    <row r="100" spans="1:5" ht="44.25" customHeight="1">
      <c r="A100" s="4" t="s">
        <v>1696</v>
      </c>
      <c r="B100" s="4" t="s">
        <v>1697</v>
      </c>
      <c r="C100" s="15" t="s">
        <v>1698</v>
      </c>
      <c r="D100" s="4" t="s">
        <v>1694</v>
      </c>
      <c r="E100" s="8" t="s">
        <v>1699</v>
      </c>
    </row>
    <row r="101" spans="1:5" ht="44.25" customHeight="1">
      <c r="A101" s="4" t="s">
        <v>1700</v>
      </c>
      <c r="B101" s="4" t="s">
        <v>1701</v>
      </c>
      <c r="C101" s="15" t="s">
        <v>1702</v>
      </c>
      <c r="D101" s="4" t="s">
        <v>1263</v>
      </c>
      <c r="E101" s="8" t="s">
        <v>1703</v>
      </c>
    </row>
    <row r="102" spans="1:5" ht="44.25" customHeight="1">
      <c r="A102" s="4" t="s">
        <v>1276</v>
      </c>
      <c r="B102" s="4" t="s">
        <v>1704</v>
      </c>
      <c r="C102" s="15" t="s">
        <v>1705</v>
      </c>
      <c r="D102" s="4" t="s">
        <v>1706</v>
      </c>
      <c r="E102" s="8" t="s">
        <v>1707</v>
      </c>
    </row>
    <row r="103" spans="1:5" ht="44.25" customHeight="1">
      <c r="A103" s="50" t="s">
        <v>1269</v>
      </c>
      <c r="B103" s="50" t="s">
        <v>1270</v>
      </c>
      <c r="C103" s="15" t="s">
        <v>1271</v>
      </c>
      <c r="D103" s="4" t="s">
        <v>1273</v>
      </c>
      <c r="E103" s="8" t="s">
        <v>1708</v>
      </c>
    </row>
    <row r="104" spans="1:5" ht="44.25" customHeight="1">
      <c r="A104" s="51"/>
      <c r="B104" s="51"/>
      <c r="C104" s="15" t="s">
        <v>1271</v>
      </c>
      <c r="D104" s="4" t="s">
        <v>1272</v>
      </c>
      <c r="E104" s="8" t="s">
        <v>1274</v>
      </c>
    </row>
    <row r="105" spans="1:5" ht="44.25" customHeight="1">
      <c r="A105" s="4" t="s">
        <v>1709</v>
      </c>
      <c r="B105" s="4" t="s">
        <v>1710</v>
      </c>
      <c r="C105" s="15" t="s">
        <v>1711</v>
      </c>
      <c r="D105" s="4" t="s">
        <v>1712</v>
      </c>
      <c r="E105" s="8" t="s">
        <v>1713</v>
      </c>
    </row>
    <row r="106" spans="1:5" ht="44.25" customHeight="1">
      <c r="A106" s="4" t="s">
        <v>1714</v>
      </c>
      <c r="B106" s="4" t="s">
        <v>1715</v>
      </c>
      <c r="C106" s="15" t="s">
        <v>1716</v>
      </c>
      <c r="D106" s="4" t="s">
        <v>1717</v>
      </c>
      <c r="E106" s="8" t="s">
        <v>1718</v>
      </c>
    </row>
    <row r="107" spans="1:5" ht="44.25" customHeight="1">
      <c r="A107" s="4" t="s">
        <v>1719</v>
      </c>
      <c r="B107" s="4" t="s">
        <v>107</v>
      </c>
      <c r="C107" s="15" t="s">
        <v>1720</v>
      </c>
      <c r="D107" s="4" t="s">
        <v>1721</v>
      </c>
      <c r="E107" s="8" t="s">
        <v>1722</v>
      </c>
    </row>
    <row r="108" spans="1:5" ht="44.25" customHeight="1">
      <c r="A108" s="4" t="s">
        <v>1723</v>
      </c>
      <c r="B108" s="4" t="s">
        <v>1724</v>
      </c>
      <c r="C108" s="15" t="s">
        <v>1725</v>
      </c>
      <c r="D108" s="4" t="s">
        <v>1263</v>
      </c>
      <c r="E108" s="8" t="s">
        <v>1726</v>
      </c>
    </row>
    <row r="109" spans="1:5" ht="44.25" customHeight="1">
      <c r="A109" s="4" t="s">
        <v>1727</v>
      </c>
      <c r="B109" s="4" t="s">
        <v>1728</v>
      </c>
      <c r="C109" s="15" t="s">
        <v>1729</v>
      </c>
      <c r="D109" s="4" t="s">
        <v>417</v>
      </c>
      <c r="E109" s="8" t="s">
        <v>1730</v>
      </c>
    </row>
    <row r="110" spans="1:5" ht="44.25" customHeight="1">
      <c r="A110" s="4" t="s">
        <v>1731</v>
      </c>
      <c r="B110" s="4" t="s">
        <v>1732</v>
      </c>
      <c r="C110" s="15" t="s">
        <v>1733</v>
      </c>
      <c r="D110" s="4" t="s">
        <v>475</v>
      </c>
      <c r="E110" s="8" t="s">
        <v>1734</v>
      </c>
    </row>
    <row r="111" spans="1:5" ht="44.25" customHeight="1">
      <c r="A111" s="4" t="s">
        <v>1735</v>
      </c>
      <c r="B111" s="4" t="s">
        <v>1736</v>
      </c>
      <c r="C111" s="15" t="s">
        <v>1737</v>
      </c>
      <c r="D111" s="4" t="s">
        <v>1738</v>
      </c>
      <c r="E111" s="8" t="s">
        <v>1739</v>
      </c>
    </row>
    <row r="112" spans="1:5" ht="44.25" customHeight="1">
      <c r="A112" s="4" t="s">
        <v>1740</v>
      </c>
      <c r="B112" s="4" t="s">
        <v>1741</v>
      </c>
      <c r="C112" s="15" t="s">
        <v>1742</v>
      </c>
      <c r="D112" s="4" t="s">
        <v>1743</v>
      </c>
      <c r="E112" s="8" t="s">
        <v>1744</v>
      </c>
    </row>
    <row r="113" spans="1:5" ht="44.25" customHeight="1">
      <c r="A113" s="4" t="s">
        <v>1745</v>
      </c>
      <c r="B113" s="4" t="s">
        <v>1746</v>
      </c>
      <c r="C113" s="15" t="s">
        <v>1747</v>
      </c>
      <c r="D113" s="4" t="s">
        <v>388</v>
      </c>
      <c r="E113" s="8" t="s">
        <v>1748</v>
      </c>
    </row>
    <row r="114" spans="1:5" ht="44.25" customHeight="1">
      <c r="A114" s="4" t="s">
        <v>1749</v>
      </c>
      <c r="B114" s="4" t="s">
        <v>1750</v>
      </c>
      <c r="C114" s="15" t="s">
        <v>1751</v>
      </c>
      <c r="D114" s="4" t="s">
        <v>1263</v>
      </c>
      <c r="E114" s="8" t="s">
        <v>1752</v>
      </c>
    </row>
    <row r="115" spans="1:5" ht="44.25" customHeight="1">
      <c r="A115" s="4" t="s">
        <v>1753</v>
      </c>
      <c r="B115" s="4" t="s">
        <v>1754</v>
      </c>
      <c r="C115" s="15" t="s">
        <v>1755</v>
      </c>
      <c r="D115" s="4" t="s">
        <v>1756</v>
      </c>
      <c r="E115" s="8" t="s">
        <v>1757</v>
      </c>
    </row>
    <row r="116" spans="1:5" ht="44.25" customHeight="1">
      <c r="A116" s="50" t="s">
        <v>1267</v>
      </c>
      <c r="B116" s="50" t="s">
        <v>1268</v>
      </c>
      <c r="C116" s="15" t="s">
        <v>1265</v>
      </c>
      <c r="D116" s="4" t="s">
        <v>1264</v>
      </c>
      <c r="E116" s="8" t="s">
        <v>1758</v>
      </c>
    </row>
    <row r="117" spans="1:5" ht="44.25" customHeight="1">
      <c r="A117" s="51"/>
      <c r="B117" s="51"/>
      <c r="C117" s="15" t="s">
        <v>1265</v>
      </c>
      <c r="D117" s="4" t="s">
        <v>1263</v>
      </c>
      <c r="E117" s="8" t="s">
        <v>1266</v>
      </c>
    </row>
    <row r="118" spans="1:5" ht="44.25" customHeight="1">
      <c r="A118" s="50" t="s">
        <v>1261</v>
      </c>
      <c r="B118" s="50" t="s">
        <v>1262</v>
      </c>
      <c r="C118" s="15" t="s">
        <v>1260</v>
      </c>
      <c r="D118" s="4" t="s">
        <v>1258</v>
      </c>
      <c r="E118" s="8" t="s">
        <v>1759</v>
      </c>
    </row>
    <row r="119" spans="1:5" ht="44.25" customHeight="1">
      <c r="A119" s="51"/>
      <c r="B119" s="51"/>
      <c r="C119" s="15" t="s">
        <v>1260</v>
      </c>
      <c r="D119" s="4" t="s">
        <v>1257</v>
      </c>
      <c r="E119" s="8" t="s">
        <v>1259</v>
      </c>
    </row>
    <row r="120" spans="1:5" ht="44.25" customHeight="1">
      <c r="A120" s="4" t="s">
        <v>1760</v>
      </c>
      <c r="B120" s="4" t="s">
        <v>1761</v>
      </c>
      <c r="C120" s="15" t="s">
        <v>1260</v>
      </c>
      <c r="D120" s="4" t="s">
        <v>1762</v>
      </c>
      <c r="E120" s="8" t="s">
        <v>1763</v>
      </c>
    </row>
    <row r="121" spans="1:5" ht="44.25" customHeight="1">
      <c r="A121" s="4" t="s">
        <v>1764</v>
      </c>
      <c r="B121" s="4" t="s">
        <v>1765</v>
      </c>
      <c r="C121" s="15" t="s">
        <v>1766</v>
      </c>
      <c r="D121" s="4" t="s">
        <v>1631</v>
      </c>
      <c r="E121" s="8" t="s">
        <v>1767</v>
      </c>
    </row>
    <row r="122" spans="1:5" ht="44.25" customHeight="1">
      <c r="A122" s="4" t="s">
        <v>1768</v>
      </c>
      <c r="B122" s="4" t="s">
        <v>1769</v>
      </c>
      <c r="C122" s="15" t="s">
        <v>1770</v>
      </c>
      <c r="D122" s="4" t="s">
        <v>1771</v>
      </c>
      <c r="E122" s="8" t="s">
        <v>1772</v>
      </c>
    </row>
    <row r="123" spans="1:5" ht="44.25" customHeight="1">
      <c r="A123" s="4" t="s">
        <v>1773</v>
      </c>
      <c r="B123" s="4" t="s">
        <v>1774</v>
      </c>
      <c r="C123" s="15" t="s">
        <v>1775</v>
      </c>
      <c r="D123" s="4" t="s">
        <v>1776</v>
      </c>
      <c r="E123" s="8" t="s">
        <v>1777</v>
      </c>
    </row>
    <row r="124" spans="1:5" ht="44.25" customHeight="1">
      <c r="A124" s="4" t="s">
        <v>1778</v>
      </c>
      <c r="B124" s="4" t="s">
        <v>1779</v>
      </c>
      <c r="C124" s="15" t="s">
        <v>1725</v>
      </c>
      <c r="D124" s="4" t="s">
        <v>1780</v>
      </c>
      <c r="E124" s="8" t="s">
        <v>1781</v>
      </c>
    </row>
    <row r="125" spans="1:5" ht="44.25" customHeight="1">
      <c r="A125" s="4" t="s">
        <v>1782</v>
      </c>
      <c r="B125" s="4" t="s">
        <v>1783</v>
      </c>
      <c r="C125" s="15" t="s">
        <v>1784</v>
      </c>
      <c r="D125" s="4" t="s">
        <v>388</v>
      </c>
      <c r="E125" s="8" t="s">
        <v>1785</v>
      </c>
    </row>
    <row r="126" spans="1:5" ht="44.25" customHeight="1">
      <c r="A126" s="4" t="s">
        <v>1786</v>
      </c>
      <c r="B126" s="4" t="s">
        <v>1787</v>
      </c>
      <c r="C126" s="15" t="s">
        <v>1255</v>
      </c>
      <c r="D126" s="4" t="s">
        <v>155</v>
      </c>
      <c r="E126" s="8" t="s">
        <v>1788</v>
      </c>
    </row>
    <row r="127" spans="1:5" ht="44.25" customHeight="1">
      <c r="A127" s="4" t="s">
        <v>1789</v>
      </c>
      <c r="B127" s="4" t="s">
        <v>1790</v>
      </c>
      <c r="C127" s="15" t="s">
        <v>1791</v>
      </c>
      <c r="D127" s="4" t="s">
        <v>1743</v>
      </c>
      <c r="E127" s="8" t="s">
        <v>1792</v>
      </c>
    </row>
    <row r="128" spans="1:5" ht="44.25" customHeight="1">
      <c r="A128" s="4" t="s">
        <v>1793</v>
      </c>
      <c r="B128" s="4" t="s">
        <v>1794</v>
      </c>
      <c r="C128" s="15" t="s">
        <v>1795</v>
      </c>
      <c r="D128" s="4" t="s">
        <v>1796</v>
      </c>
      <c r="E128" s="8" t="s">
        <v>1797</v>
      </c>
    </row>
    <row r="129" spans="1:5" ht="44.25" customHeight="1">
      <c r="A129" s="4" t="s">
        <v>1798</v>
      </c>
      <c r="B129" s="4" t="s">
        <v>1799</v>
      </c>
      <c r="C129" s="15" t="s">
        <v>1800</v>
      </c>
      <c r="D129" s="4" t="s">
        <v>1801</v>
      </c>
      <c r="E129" s="8" t="s">
        <v>1802</v>
      </c>
    </row>
    <row r="130" spans="1:5" ht="44.25" customHeight="1">
      <c r="A130" s="4" t="s">
        <v>1803</v>
      </c>
      <c r="B130" s="4" t="s">
        <v>1804</v>
      </c>
      <c r="C130" s="15" t="s">
        <v>1805</v>
      </c>
      <c r="D130" s="4" t="s">
        <v>1806</v>
      </c>
      <c r="E130" s="8" t="s">
        <v>1807</v>
      </c>
    </row>
    <row r="131" spans="1:5" ht="44.25" customHeight="1">
      <c r="A131" s="4" t="s">
        <v>1808</v>
      </c>
      <c r="B131" s="4" t="s">
        <v>1809</v>
      </c>
      <c r="C131" s="15" t="s">
        <v>1810</v>
      </c>
      <c r="D131" s="4" t="s">
        <v>1811</v>
      </c>
      <c r="E131" s="8" t="s">
        <v>1812</v>
      </c>
    </row>
    <row r="132" spans="1:5" ht="44.25" customHeight="1">
      <c r="A132" s="4" t="s">
        <v>1813</v>
      </c>
      <c r="B132" s="4" t="s">
        <v>1814</v>
      </c>
      <c r="C132" s="15" t="s">
        <v>1815</v>
      </c>
      <c r="D132" s="4" t="s">
        <v>388</v>
      </c>
      <c r="E132" s="8" t="s">
        <v>1816</v>
      </c>
    </row>
    <row r="133" spans="1:5" ht="44.25" customHeight="1">
      <c r="A133" s="4" t="s">
        <v>1817</v>
      </c>
      <c r="B133" s="4" t="s">
        <v>1818</v>
      </c>
      <c r="C133" s="15" t="s">
        <v>1819</v>
      </c>
      <c r="D133" s="4" t="s">
        <v>1820</v>
      </c>
      <c r="E133" s="8" t="s">
        <v>1821</v>
      </c>
    </row>
    <row r="134" spans="1:5" ht="44.25" customHeight="1">
      <c r="A134" s="4" t="s">
        <v>1822</v>
      </c>
      <c r="B134" s="4" t="s">
        <v>1823</v>
      </c>
      <c r="C134" s="15" t="s">
        <v>1824</v>
      </c>
      <c r="D134" s="4" t="s">
        <v>1825</v>
      </c>
      <c r="E134" s="8" t="s">
        <v>1826</v>
      </c>
    </row>
    <row r="135" spans="1:5" ht="44.25" customHeight="1">
      <c r="A135" s="4" t="s">
        <v>1256</v>
      </c>
      <c r="B135" s="4" t="s">
        <v>1827</v>
      </c>
      <c r="C135" s="15" t="s">
        <v>1828</v>
      </c>
      <c r="D135" s="4" t="s">
        <v>1829</v>
      </c>
      <c r="E135" s="8" t="s">
        <v>1830</v>
      </c>
    </row>
    <row r="136" spans="1:5" ht="44.25" customHeight="1">
      <c r="A136" s="4" t="s">
        <v>1831</v>
      </c>
      <c r="B136" s="4" t="s">
        <v>1832</v>
      </c>
      <c r="C136" s="15" t="s">
        <v>1833</v>
      </c>
      <c r="D136" s="4" t="s">
        <v>502</v>
      </c>
      <c r="E136" s="8" t="s">
        <v>1834</v>
      </c>
    </row>
    <row r="137" spans="1:5" ht="44.25" customHeight="1">
      <c r="A137" s="4" t="s">
        <v>1835</v>
      </c>
      <c r="B137" s="4" t="s">
        <v>1836</v>
      </c>
      <c r="C137" s="15" t="s">
        <v>1837</v>
      </c>
      <c r="D137" s="4" t="s">
        <v>1838</v>
      </c>
      <c r="E137" s="8" t="s">
        <v>1839</v>
      </c>
    </row>
    <row r="138" spans="1:5" ht="44.25" customHeight="1">
      <c r="A138" s="4" t="s">
        <v>1840</v>
      </c>
      <c r="B138" s="4" t="s">
        <v>1841</v>
      </c>
      <c r="C138" s="15" t="s">
        <v>2388</v>
      </c>
      <c r="D138" s="4" t="s">
        <v>1842</v>
      </c>
      <c r="E138" s="8" t="s">
        <v>1843</v>
      </c>
    </row>
    <row r="139" spans="1:5" ht="44.25" customHeight="1">
      <c r="A139" s="4" t="s">
        <v>1844</v>
      </c>
      <c r="B139" s="4" t="s">
        <v>1845</v>
      </c>
      <c r="C139" s="15" t="s">
        <v>1846</v>
      </c>
      <c r="D139" s="4" t="s">
        <v>1263</v>
      </c>
      <c r="E139" s="8" t="s">
        <v>1847</v>
      </c>
    </row>
    <row r="140" spans="1:5" ht="44.25" customHeight="1">
      <c r="A140" s="4" t="s">
        <v>1848</v>
      </c>
      <c r="B140" s="4" t="s">
        <v>1849</v>
      </c>
      <c r="C140" s="15" t="s">
        <v>1850</v>
      </c>
      <c r="D140" s="4" t="s">
        <v>1851</v>
      </c>
      <c r="E140" s="8" t="s">
        <v>1852</v>
      </c>
    </row>
    <row r="141" spans="1:5" ht="44.25" customHeight="1">
      <c r="A141" s="4" t="s">
        <v>1853</v>
      </c>
      <c r="B141" s="4" t="s">
        <v>1854</v>
      </c>
      <c r="C141" s="15" t="s">
        <v>1855</v>
      </c>
      <c r="D141" s="4" t="s">
        <v>1278</v>
      </c>
      <c r="E141" s="8" t="s">
        <v>1277</v>
      </c>
    </row>
    <row r="142" spans="1:5" ht="44.25" customHeight="1">
      <c r="A142" s="4" t="s">
        <v>1856</v>
      </c>
      <c r="B142" s="4" t="s">
        <v>1857</v>
      </c>
      <c r="C142" s="15" t="s">
        <v>1858</v>
      </c>
      <c r="D142" s="4" t="s">
        <v>1859</v>
      </c>
      <c r="E142" s="8" t="s">
        <v>1860</v>
      </c>
    </row>
    <row r="143" spans="1:5" ht="44.25" customHeight="1">
      <c r="A143" s="4" t="s">
        <v>1861</v>
      </c>
      <c r="B143" s="4" t="s">
        <v>1862</v>
      </c>
      <c r="C143" s="15" t="s">
        <v>1863</v>
      </c>
      <c r="D143" s="4" t="s">
        <v>1829</v>
      </c>
      <c r="E143" s="8" t="s">
        <v>1864</v>
      </c>
    </row>
    <row r="144" spans="1:5" ht="44.25" customHeight="1">
      <c r="A144" s="50" t="s">
        <v>1284</v>
      </c>
      <c r="B144" s="68" t="s">
        <v>1285</v>
      </c>
      <c r="C144" s="15" t="s">
        <v>1279</v>
      </c>
      <c r="D144" s="4" t="s">
        <v>1283</v>
      </c>
      <c r="E144" s="8" t="s">
        <v>1280</v>
      </c>
    </row>
    <row r="145" spans="1:5" ht="44.25" customHeight="1">
      <c r="A145" s="51"/>
      <c r="B145" s="69"/>
      <c r="C145" s="15" t="s">
        <v>1279</v>
      </c>
      <c r="D145" s="4" t="s">
        <v>1282</v>
      </c>
      <c r="E145" s="8" t="s">
        <v>1281</v>
      </c>
    </row>
    <row r="146" spans="1:5" ht="44.25" customHeight="1">
      <c r="A146" s="4" t="s">
        <v>2371</v>
      </c>
      <c r="B146" s="8" t="s">
        <v>2372</v>
      </c>
      <c r="C146" s="8" t="s">
        <v>2373</v>
      </c>
      <c r="D146" s="8" t="s">
        <v>821</v>
      </c>
      <c r="E146" s="8" t="s">
        <v>2374</v>
      </c>
    </row>
    <row r="147" spans="1:5" ht="44.25" customHeight="1">
      <c r="A147" s="39" t="s">
        <v>2375</v>
      </c>
      <c r="B147" s="66" t="s">
        <v>536</v>
      </c>
      <c r="C147" s="37" t="s">
        <v>538</v>
      </c>
      <c r="D147" s="4" t="s">
        <v>1283</v>
      </c>
      <c r="E147" s="8" t="s">
        <v>539</v>
      </c>
    </row>
    <row r="148" spans="1:5" ht="44.25" customHeight="1">
      <c r="A148" s="39"/>
      <c r="B148" s="66"/>
      <c r="C148" s="37" t="s">
        <v>538</v>
      </c>
      <c r="D148" s="8" t="s">
        <v>821</v>
      </c>
      <c r="E148" s="8" t="s">
        <v>540</v>
      </c>
    </row>
  </sheetData>
  <sheetProtection/>
  <mergeCells count="27">
    <mergeCell ref="A77:A78"/>
    <mergeCell ref="B77:B78"/>
    <mergeCell ref="A80:A81"/>
    <mergeCell ref="B80:B81"/>
    <mergeCell ref="B56:B57"/>
    <mergeCell ref="A56:A57"/>
    <mergeCell ref="B28:B29"/>
    <mergeCell ref="A44:A45"/>
    <mergeCell ref="B44:B45"/>
    <mergeCell ref="A53:A54"/>
    <mergeCell ref="B53:B54"/>
    <mergeCell ref="B147:B148"/>
    <mergeCell ref="A147:A148"/>
    <mergeCell ref="A1:E1"/>
    <mergeCell ref="A2:E2"/>
    <mergeCell ref="A3:E3"/>
    <mergeCell ref="A118:A119"/>
    <mergeCell ref="B118:B119"/>
    <mergeCell ref="A116:A117"/>
    <mergeCell ref="B116:B117"/>
    <mergeCell ref="A103:A104"/>
    <mergeCell ref="B103:B104"/>
    <mergeCell ref="A144:A145"/>
    <mergeCell ref="B144:B145"/>
    <mergeCell ref="A9:A10"/>
    <mergeCell ref="B9:B10"/>
    <mergeCell ref="A28:A29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2015-10-29T08:25:02Z</dcterms:modified>
  <cp:category/>
  <cp:version/>
  <cp:contentType/>
  <cp:contentStatus/>
</cp:coreProperties>
</file>