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440" windowHeight="8130" firstSheet="1" activeTab="1"/>
  </bookViews>
  <sheets>
    <sheet name="SURGICAL" sheetId="1" state="hidden" r:id="rId1"/>
    <sheet name="OPEN MARKET" sheetId="2" r:id="rId2"/>
    <sheet name="PHARMA " sheetId="3" state="hidden" r:id="rId3"/>
  </sheets>
  <definedNames>
    <definedName name="Z_7FFE377E_B55C_47D4_9AD0_689F6939AFB1_.wvu.FilterData" localSheetId="0" hidden="1">'SURGICAL'!$A$4:$J$605</definedName>
    <definedName name="Z_7FFE377E_B55C_47D4_9AD0_689F6939AFB1_.wvu.PrintArea" localSheetId="1" hidden="1">'OPEN MARKET'!$A$1:$E$116</definedName>
    <definedName name="Z_7FFE377E_B55C_47D4_9AD0_689F6939AFB1_.wvu.PrintArea" localSheetId="2" hidden="1">'PHARMA '!$A$1:$E$27</definedName>
    <definedName name="Z_7FFE377E_B55C_47D4_9AD0_689F6939AFB1_.wvu.PrintArea" localSheetId="0" hidden="1">'SURGICAL'!$A$1:$E$605</definedName>
    <definedName name="Z_A672E4CB_609E_47AB_B1E8_93C23D3F944B_.wvu.FilterData" localSheetId="0" hidden="1">'SURGICAL'!$A$4:$J$605</definedName>
    <definedName name="Z_AAEFA951_D0D2_42DA_A3E6_78B0AC36488D_.wvu.FilterData" localSheetId="0" hidden="1">'SURGICAL'!$A$4:$J$4</definedName>
  </definedNames>
  <calcPr fullCalcOnLoad="1"/>
</workbook>
</file>

<file path=xl/sharedStrings.xml><?xml version="1.0" encoding="utf-8"?>
<sst xmlns="http://schemas.openxmlformats.org/spreadsheetml/2006/main" count="3308" uniqueCount="2037">
  <si>
    <t xml:space="preserve">STATE PHARMACEUTICALS CORPORATION OF SRI LANKA </t>
  </si>
  <si>
    <t>SURGICAL &amp; LAB</t>
  </si>
  <si>
    <t xml:space="preserve">Tender Ref : </t>
  </si>
  <si>
    <t xml:space="preserve">Description of Item </t>
  </si>
  <si>
    <t xml:space="preserve">Qty </t>
  </si>
  <si>
    <t xml:space="preserve">Supplier </t>
  </si>
  <si>
    <t xml:space="preserve">Unit Price </t>
  </si>
  <si>
    <t xml:space="preserve">OPEN MARKET  </t>
  </si>
  <si>
    <t>TENDER BOARD DECISIONS FOR THE MONTH OF MARCH 2015</t>
  </si>
  <si>
    <t xml:space="preserve">Cardiology Consumables </t>
  </si>
  <si>
    <t xml:space="preserve">10 Nos </t>
  </si>
  <si>
    <t xml:space="preserve">St. Jude Medical (Hong Kong) Ltd - Hong Kong </t>
  </si>
  <si>
    <t xml:space="preserve">C&amp;F US$ 165.00/each </t>
  </si>
  <si>
    <t xml:space="preserve">30 Nos </t>
  </si>
  <si>
    <t xml:space="preserve">50 Nos </t>
  </si>
  <si>
    <t xml:space="preserve">500 Nos </t>
  </si>
  <si>
    <t xml:space="preserve">100 Nos </t>
  </si>
  <si>
    <t xml:space="preserve">20 Nos </t>
  </si>
  <si>
    <t xml:space="preserve">C&amp;F US$ 210.00/each </t>
  </si>
  <si>
    <t xml:space="preserve">C&amp;F US$ 50.00/each </t>
  </si>
  <si>
    <t xml:space="preserve">C&amp;F US$ 55.00/each </t>
  </si>
  <si>
    <t xml:space="preserve">C&amp;F US$ 28.00/each </t>
  </si>
  <si>
    <t xml:space="preserve">C&amp;F US$ 680.00/each </t>
  </si>
  <si>
    <t xml:space="preserve">C&amp;F US$ 650.00/each </t>
  </si>
  <si>
    <t xml:space="preserve">C&amp;F US$ 670.00/each </t>
  </si>
  <si>
    <t xml:space="preserve">750 Nos </t>
  </si>
  <si>
    <t xml:space="preserve">Ceegeez Associates - Sri Lanka </t>
  </si>
  <si>
    <t xml:space="preserve">MSD US$ 79.20/each </t>
  </si>
  <si>
    <t xml:space="preserve">MSD US$ 72.00/each </t>
  </si>
  <si>
    <t>DHS/RSS/206J/2012  of  01.11.2013                515136</t>
  </si>
  <si>
    <t xml:space="preserve">Surgical Consumables </t>
  </si>
  <si>
    <t xml:space="preserve">1,500 Nos </t>
  </si>
  <si>
    <t xml:space="preserve">3,500 Nos </t>
  </si>
  <si>
    <t xml:space="preserve">1,800 Nos </t>
  </si>
  <si>
    <t xml:space="preserve">800 Nos </t>
  </si>
  <si>
    <t xml:space="preserve">1,700 Nos </t>
  </si>
  <si>
    <t xml:space="preserve">3,800 Nos </t>
  </si>
  <si>
    <t xml:space="preserve">3,700 Nos </t>
  </si>
  <si>
    <t xml:space="preserve">1,900 Nos </t>
  </si>
  <si>
    <t>Matrix Meditec PVT. Ltd. India</t>
  </si>
  <si>
    <t>Acrylic Universal Conformer, large size.</t>
  </si>
  <si>
    <t>80 Nos.</t>
  </si>
  <si>
    <t>U &amp; I Ceylon (PVT) ltd.</t>
  </si>
  <si>
    <t>Oral and Maxilo - facial (OMF) surgery instruments</t>
  </si>
  <si>
    <t>27 Nos.</t>
  </si>
  <si>
    <t>108 Nos.</t>
  </si>
  <si>
    <t>54 Nos.</t>
  </si>
  <si>
    <t>CIC Holdings Plc., Colombo</t>
  </si>
  <si>
    <t>Aesculap Ag., Germany</t>
  </si>
  <si>
    <t>CHF 387.60/each</t>
  </si>
  <si>
    <t>CHF 795.60/each</t>
  </si>
  <si>
    <t>Euro 56.37/each</t>
  </si>
  <si>
    <t>Euro 24.52/each</t>
  </si>
  <si>
    <t>Euro 55.26/each</t>
  </si>
  <si>
    <t>Euro 109.13/each</t>
  </si>
  <si>
    <t>Euro 20.26/each</t>
  </si>
  <si>
    <t>Euro 42.18/each</t>
  </si>
  <si>
    <t>Euro 57.68/each</t>
  </si>
  <si>
    <t>DHS/SS/WW/36/15 of 18.06.2014            13000301</t>
  </si>
  <si>
    <t>DHS/SS/WW/36/15 of 18.06.2014            13000306</t>
  </si>
  <si>
    <t>DHS/SS/WW/36/15 of 18.06.2014            13001801</t>
  </si>
  <si>
    <t>40 Nos.</t>
  </si>
  <si>
    <t>70 Nos.</t>
  </si>
  <si>
    <t>Surgi vision - Sri lanka</t>
  </si>
  <si>
    <t>George Steuart Health (pvt) Ltd Sri lanka</t>
  </si>
  <si>
    <t>LKR 3,890.00/each</t>
  </si>
  <si>
    <t>LKR 1,900.00/each</t>
  </si>
  <si>
    <t>DHS/SS/WW/36/15 of 18.06.2014            13002401</t>
  </si>
  <si>
    <t>DHS/SS/WW/36/15 of 18.06.2014            13002402</t>
  </si>
  <si>
    <t>DHS/SS/WW/36/15 of 18.06.2014            13002403</t>
  </si>
  <si>
    <t>DHS/SS/WW/36/15 of 18.06.2014            13002404</t>
  </si>
  <si>
    <t>DHS/SS/WW/36/15 of 18.06.2014            13003001</t>
  </si>
  <si>
    <t>DHS/SS/WW/36/15 of 18.06.2014            13003601</t>
  </si>
  <si>
    <t>DHS/SS/WW/36/15 of 18.06.2014            13003701</t>
  </si>
  <si>
    <t>DHS/SS/WW/36/15 of 18.06.2014            13003602</t>
  </si>
  <si>
    <t>DHS/SS/WW/36/15 of 18.06.2014            13001702</t>
  </si>
  <si>
    <t>DHS/SS/WW/36/15 of 18.06.2014            13003801</t>
  </si>
  <si>
    <t>200 Nos.</t>
  </si>
  <si>
    <t>260 Nos.</t>
  </si>
  <si>
    <t>50 Nos.</t>
  </si>
  <si>
    <t>120 Nos.</t>
  </si>
  <si>
    <t>600 Nos.</t>
  </si>
  <si>
    <t>160 Nos.</t>
  </si>
  <si>
    <t>30 Nos.</t>
  </si>
  <si>
    <t>180 Nos.</t>
  </si>
  <si>
    <t>130 Nos.</t>
  </si>
  <si>
    <t>LKR 12980.00/each</t>
  </si>
  <si>
    <t>LKR 19980.00/each</t>
  </si>
  <si>
    <t>LKR 13980.00/each</t>
  </si>
  <si>
    <t>LKR 4980.00/each</t>
  </si>
  <si>
    <t>Apheresis kits closed sytem for "Amicus apheresis system" packed individually and labeled accordingly.</t>
  </si>
  <si>
    <t xml:space="preserve"> A.J. Medichem - colombo</t>
  </si>
  <si>
    <t>Cardiothoracic items</t>
  </si>
  <si>
    <t>01 Nos</t>
  </si>
  <si>
    <t>02 Nos</t>
  </si>
  <si>
    <t xml:space="preserve">AJ. Medichem - Sri lanka </t>
  </si>
  <si>
    <t>DHS/SS/WW/5/2015 of 09.04.2014                13300208</t>
  </si>
  <si>
    <t>DHS/SS/WW/5/2015 of 09.04.2014                13300605</t>
  </si>
  <si>
    <t>DHS/SS/WW/5/2015 of 09.04.2014                13300606</t>
  </si>
  <si>
    <t>DHS/SS/WW/5/2015 of 09.04.2014                13300607</t>
  </si>
  <si>
    <t>DHS/SS/WW/5/2015 of 09.04.2014                13300701</t>
  </si>
  <si>
    <t>DHS/SS/WW/5/2015 of 09.04.2014                13300702</t>
  </si>
  <si>
    <t>08 Nos</t>
  </si>
  <si>
    <t>04 Nos</t>
  </si>
  <si>
    <t>DHS/SS/WW/5/2015 of 09.04.2014                13304102</t>
  </si>
  <si>
    <t>DHS/SS/WW/5/2015 of 09.04.2014                13304103</t>
  </si>
  <si>
    <t>DHS/SS/WW/5/2015 of 09.04.2014                13304104</t>
  </si>
  <si>
    <t>DHS/SS/WW/5/2015 of 09.04.2014                13304105</t>
  </si>
  <si>
    <t>DHS/SS/WW/5/2015 of 09.04.2014                13320702</t>
  </si>
  <si>
    <t>DHS/SS/WW/5/2015 of 09.04.2014                13300413</t>
  </si>
  <si>
    <t>DHS/SS/WW/5/2015 of 09.04.2014                1300415</t>
  </si>
  <si>
    <t>DHS/SS/WW/5/2015 of 09.04.2014                13300506</t>
  </si>
  <si>
    <t>DHS/SS/WW/5/2015 of 09.04.2014                13300507</t>
  </si>
  <si>
    <t>03 Nos</t>
  </si>
  <si>
    <t>Medtronic Trading NLBV - Netherlands</t>
  </si>
  <si>
    <t>USD 618.000/each</t>
  </si>
  <si>
    <t>DHS/SS/WW/5/2015 of 09.04.2014                13300201</t>
  </si>
  <si>
    <t>DHS/SS/WW/5/2015 of 09.04.2014                13300509</t>
  </si>
  <si>
    <t>DHS/SS/WW/5/2015 of 09.04.2014                13300801</t>
  </si>
  <si>
    <t>DHS/SS/WW/5/2015 of 09.04.2014                13302601</t>
  </si>
  <si>
    <t>DHS/SS/WW/5/2015 of 09.04.2014                13300508</t>
  </si>
  <si>
    <t xml:space="preserve">01 Nos </t>
  </si>
  <si>
    <t xml:space="preserve">25 Nos </t>
  </si>
  <si>
    <t xml:space="preserve">15 Nos </t>
  </si>
  <si>
    <t xml:space="preserve">India Medtronic - India </t>
  </si>
  <si>
    <t xml:space="preserve">C&amp;F USD 44.80/each </t>
  </si>
  <si>
    <t xml:space="preserve">C&amp;F USD 57.80/each </t>
  </si>
  <si>
    <t xml:space="preserve">DHS/SS/WW/5/2015 of   09.04.2014                              13300413   </t>
  </si>
  <si>
    <t>DHS/SS/WW/5/2015 of   09.04.2014                              13304603</t>
  </si>
  <si>
    <t>DHS/SS/WW/5/2015 of   09.04.2014                              13304604</t>
  </si>
  <si>
    <t>DHS/SS/WW/5/2015 of   09.04.2014                              13300506</t>
  </si>
  <si>
    <t xml:space="preserve">04 Nos </t>
  </si>
  <si>
    <t xml:space="preserve">03 Nos </t>
  </si>
  <si>
    <t>DHS/SS/WW/68/15   of 28.08.2014              13600000</t>
  </si>
  <si>
    <t>LKR 12,980.00/each</t>
  </si>
  <si>
    <t>LKR 19,980.00/each</t>
  </si>
  <si>
    <t>USD 618.00/each</t>
  </si>
  <si>
    <t>DHS/S/M/WW/9/15  of  12.08.2014                   12902701</t>
  </si>
  <si>
    <t xml:space="preserve">Cervical Interbody cage, for spinal surgery, size 5.5mm, PEEK implant </t>
  </si>
  <si>
    <t xml:space="preserve">3,060 Nos </t>
  </si>
  <si>
    <t xml:space="preserve">Tianjin Zhengtian Medical Instruments CO. Ltd - China </t>
  </si>
  <si>
    <t xml:space="preserve">C&amp;F US$ 118.00/each + 12 sets of Instruments FOC </t>
  </si>
  <si>
    <t>DHS/RSS/206J/2012  of  01.11.2014                 515186</t>
  </si>
  <si>
    <t>DHS/RSS/206J/2012  of  01.11.2014                  515194</t>
  </si>
  <si>
    <t>DHS/RSS/206J/2012  of  01.11.2014                  515233</t>
  </si>
  <si>
    <t>DHS/RSS/206J/2012  of  01.11.2014                 515241</t>
  </si>
  <si>
    <t>DHS/RSS/206J/2012  of  01.11.2014                                515314</t>
  </si>
  <si>
    <t>DHS/RSS/206J/2012  of  01.11.2014                     515356</t>
  </si>
  <si>
    <t>DHS/RSS/206J/2012  of  01.11.2014                515534</t>
  </si>
  <si>
    <t>DHS/S/WW/157/15 OF 24.07.2014             13002303</t>
  </si>
  <si>
    <t xml:space="preserve">DHS/S/WW/177/15   of   26.11.2014            14001201        </t>
  </si>
  <si>
    <t xml:space="preserve">Hypodermic Needles, size 21G X 38mm length, single use with plastic hub and steel needle </t>
  </si>
  <si>
    <t xml:space="preserve">2,800,000 Nos </t>
  </si>
  <si>
    <t xml:space="preserve">Nipro Asia Pvt Ltd - Singapore </t>
  </si>
  <si>
    <t xml:space="preserve">C&amp;F USD 0.0159/each </t>
  </si>
  <si>
    <t xml:space="preserve">DHS/RS/RQ/58/15     of 06.01.2015                 14500301 </t>
  </si>
  <si>
    <t>Open Wove Bandage BP (1988), Type 2 (White open Wove Bandage)</t>
  </si>
  <si>
    <t xml:space="preserve">2,500,000 Rolls </t>
  </si>
  <si>
    <t xml:space="preserve">Surtex Industries Pvt Ltd - Sri Lanka </t>
  </si>
  <si>
    <t xml:space="preserve">DHS/S/WW/177/15   of  26.11.2014               14001401  </t>
  </si>
  <si>
    <t xml:space="preserve">Hypodermic Needles, size 23G X 25mm length, single use with plastic hub and steel needle </t>
  </si>
  <si>
    <t xml:space="preserve">1,200,000 Nos </t>
  </si>
  <si>
    <t>DHS/S/WW/177/15   of  26.11.2014               14000901</t>
  </si>
  <si>
    <t xml:space="preserve">Hypodermic Needles, size 18G X 38mm length, single use with plastic hub and steel needle </t>
  </si>
  <si>
    <t xml:space="preserve">3,600,000 Nos </t>
  </si>
  <si>
    <t>DHS/S/WW/177/15   of  26.11.2014               14001301</t>
  </si>
  <si>
    <t xml:space="preserve">Hypodermic Needles, size 22G X 31mm length, single use with plastic hub and steel needle </t>
  </si>
  <si>
    <t xml:space="preserve">3,200,000 Nos </t>
  </si>
  <si>
    <t>DHS/RSS/36/F/2014  of  03.12.2014                   12704101</t>
  </si>
  <si>
    <t xml:space="preserve">Surgical Items </t>
  </si>
  <si>
    <t xml:space="preserve">200 Sets </t>
  </si>
  <si>
    <t xml:space="preserve">C&amp;F US$ 970.00/set </t>
  </si>
  <si>
    <t xml:space="preserve">Zimmer Pvt Ltd - Singapore </t>
  </si>
  <si>
    <t>DHS/RSS/36/F/2014  of  03.12.2014                   12620114</t>
  </si>
  <si>
    <t xml:space="preserve">200 Nos </t>
  </si>
  <si>
    <t xml:space="preserve">Zodiac Medical Pvt Ltd - Sri Lanka </t>
  </si>
  <si>
    <t xml:space="preserve">LKR 9,000.00/each </t>
  </si>
  <si>
    <t>DHS/RSS/36/F/2014  of  03.12.2014                   21200117</t>
  </si>
  <si>
    <t xml:space="preserve">Healthcare International Pvt Ltd - Sri Lanka </t>
  </si>
  <si>
    <t xml:space="preserve">2 Sets </t>
  </si>
  <si>
    <t xml:space="preserve">DHS/S/WW/177/15   of 26.11.2014                140001402 </t>
  </si>
  <si>
    <t xml:space="preserve">Hypodermic Needles, size 23G X 31mm length, single </t>
  </si>
  <si>
    <t xml:space="preserve">1,800,000 Nos </t>
  </si>
  <si>
    <t>DHS/S/WW/177/15   of 26.11.2014                14001601</t>
  </si>
  <si>
    <t xml:space="preserve">1,710,000 Nos </t>
  </si>
  <si>
    <t xml:space="preserve">Henke-Sass Wolf GmbH - Germany </t>
  </si>
  <si>
    <t>DHS/S/WW/177/15   of 26.11.2014                14001701</t>
  </si>
  <si>
    <t xml:space="preserve">Hypodermic Needles, size 25G X 18mm length, single use with plastic hub and steel needle </t>
  </si>
  <si>
    <t xml:space="preserve">Hypodermic Needles, size 26G X 15mm length, single use with plastic hub and steel needle </t>
  </si>
  <si>
    <t xml:space="preserve">2,280,000 Nos </t>
  </si>
  <si>
    <t>DHS/S/WW/177/15   of 26.11.2014                14001501</t>
  </si>
  <si>
    <t xml:space="preserve">Hypodermic Needles, size 24G X 25mm length, single use with plastic hub and steel needle </t>
  </si>
  <si>
    <t xml:space="preserve">1,860,000 Nos </t>
  </si>
  <si>
    <t>DHS/S/WW/177/15   of 26.11.2014                14001801</t>
  </si>
  <si>
    <t xml:space="preserve">Hypodermic Needles, size 27G X 31mm length, single use with plastic hub and steel needle </t>
  </si>
  <si>
    <t xml:space="preserve">840,000 Nos </t>
  </si>
  <si>
    <t xml:space="preserve">C&amp;F USD 14.40/1000 Nos </t>
  </si>
  <si>
    <t>DHS/S/WW/151/15   of 26.06.2014                12502101</t>
  </si>
  <si>
    <t xml:space="preserve">Core Biopsy Needle Manual, size 14G X 10cm (approx.) length, stainless steel </t>
  </si>
  <si>
    <t xml:space="preserve">300 Nos </t>
  </si>
  <si>
    <t xml:space="preserve">Euro 9.90/each </t>
  </si>
  <si>
    <t>DHS/RS/105CP/14     of  04.12.2014                 519910</t>
  </si>
  <si>
    <t xml:space="preserve">4.9mm diameter Locking Bolt, for universal intramedullary naila, self-cutting, fully threaded, core diameter 4.3mm, size 4.9mm dia. X 32mm length, made of implant quality stainless steel </t>
  </si>
  <si>
    <t xml:space="preserve">400 Nos </t>
  </si>
  <si>
    <t xml:space="preserve">Matrix Meditec Pvt Ltd - India </t>
  </si>
  <si>
    <t>DHS/S/WW/160/15   of 24.07.2014                22100702</t>
  </si>
  <si>
    <t xml:space="preserve">Forceps for introducing magill type endotracheal tubes, curved handles, adult size, stainless steel </t>
  </si>
  <si>
    <t xml:space="preserve">120 Nos </t>
  </si>
  <si>
    <t xml:space="preserve">Sisco Surgical Instruments - Inida </t>
  </si>
  <si>
    <t>DHS/SU/54/2014       of  30.08.2013                      307931</t>
  </si>
  <si>
    <t xml:space="preserve">Tissue Grasping Forceps, Dual type or similar, large blade, 230mm (approx.) length, stainless steel </t>
  </si>
  <si>
    <t xml:space="preserve">08 Nos </t>
  </si>
  <si>
    <t xml:space="preserve">Elkon Medical - Germany </t>
  </si>
  <si>
    <t>DHS/S/WW/91/15    of  16.06.2014                20507501</t>
  </si>
  <si>
    <t xml:space="preserve">Retractor Self Retaining Bladder, Millin, (approx.) 57mm X 25mm lateral blade and 105mm X 45mm centre blade, stainless steel </t>
  </si>
  <si>
    <t>Aesculap AG - Germany</t>
  </si>
  <si>
    <t>DHS/S/WW/75/15    of  13.06.2014                28100104</t>
  </si>
  <si>
    <t>Dental filling instruments double ended stainless steel ash No.180</t>
  </si>
  <si>
    <t xml:space="preserve">AI-Riaz &amp;Co.(Pak) - Pakistan </t>
  </si>
  <si>
    <t>DHS/S/WW/146/15   of  26.06.2014                21501800</t>
  </si>
  <si>
    <t xml:space="preserve">Irrigating/Aspirating Cannuals, Simcoe type or similar, irrigation through side tapes, aspiration through main hub, taper regular type, size 23G, stainless steel </t>
  </si>
  <si>
    <t xml:space="preserve">C&amp;F USD 8.50/each </t>
  </si>
  <si>
    <t>DHS/S/WW/134/15   of  24.06.2014                20501200</t>
  </si>
  <si>
    <t xml:space="preserve">Retractor Eye Lid, with screw, stainless steel </t>
  </si>
  <si>
    <t xml:space="preserve">Rebstock Instruments GmbH - Germany </t>
  </si>
  <si>
    <t xml:space="preserve">Euro 20.66/each </t>
  </si>
  <si>
    <t>DHS/S/WW/157/15   of  24.07.2014                13001201</t>
  </si>
  <si>
    <t xml:space="preserve">Artificial Eye, right, brown, small size </t>
  </si>
  <si>
    <t xml:space="preserve">60 Nos </t>
  </si>
  <si>
    <t xml:space="preserve">LKR 1998.00/each </t>
  </si>
  <si>
    <t>DHS/S/WW/160/15   of  24.07.2014                22100100</t>
  </si>
  <si>
    <t xml:space="preserve">Anaesthetic Laryngoscope Mackintosh, Folding type, Adult size </t>
  </si>
  <si>
    <t xml:space="preserve">B.Webber &amp; Company - Pakistan </t>
  </si>
  <si>
    <t xml:space="preserve">C&amp;F USD 63.41/each </t>
  </si>
  <si>
    <t>Central Venous catheter, Quadruple Lumen, Adult set, conforming to ISO standard, comprising: A quadruple lumen catheter with 18GX14GX18GX16G Lumens and 8.5Fr X 16cm length catheter of flexible polyurethane, seldinger needle, guide wire, dilator, syringe and needles, fixation wings.Sterile nontoxic and pyrogen free</t>
  </si>
  <si>
    <t xml:space="preserve">2400 Nos </t>
  </si>
  <si>
    <t xml:space="preserve">B.Braun Medical Industries Sdn Bhd - Malasiya </t>
  </si>
  <si>
    <t xml:space="preserve">C&amp;F US$ 29.10/each </t>
  </si>
  <si>
    <t xml:space="preserve">C&amp;F US$ 23.00/each </t>
  </si>
  <si>
    <t xml:space="preserve">Central Venous catheter set, triple Lumen, Adult set, conforming to ISO standards, comprising: A triple lumen catheter with 20GX22GX22G Lumens and size 5.5Fr X 8cm (approx.)length catheter of flexible polyurethane with fixation wings, selding needle, guide wire, dilator, syringe and hypodermic neeedle, sterile </t>
  </si>
  <si>
    <t xml:space="preserve">Central Venous catheter set, triple Lumen, Adult set, conforming to ISO standards, comprising: A triple lumen catheter with 16GX18GX18G Lumens and size 7Fr X 15cm (approx.)length catheter of flexible polyurethane with fixation wings, selding needle, guide wire, dilator, syringe and hypodermic neeedle, sterile </t>
  </si>
  <si>
    <t xml:space="preserve">12,000 Nos </t>
  </si>
  <si>
    <t xml:space="preserve">C&amp;F US$ 17.60/each </t>
  </si>
  <si>
    <t xml:space="preserve">75 Nos </t>
  </si>
  <si>
    <t xml:space="preserve">C&amp;F US$ 18.00/each </t>
  </si>
  <si>
    <t xml:space="preserve">Transpedicular Schanz Screw set, comprising; 5mm and 6.2mm dia. Screw, fracture clamp, posterior nut, for one patient use, stainless steel </t>
  </si>
  <si>
    <t xml:space="preserve">250 Nos </t>
  </si>
  <si>
    <t xml:space="preserve">Baur &amp; Co. - Sri Lanka </t>
  </si>
  <si>
    <t xml:space="preserve">MSD US$ 370.00/each </t>
  </si>
  <si>
    <t>DHS/SS/WW/33/15    of    04.06.2014                  20300704</t>
  </si>
  <si>
    <t xml:space="preserve">Surgical Non Consumables </t>
  </si>
  <si>
    <t xml:space="preserve">230 Nos </t>
  </si>
  <si>
    <t xml:space="preserve">Elcon Medical Instruments GmbH - Germany </t>
  </si>
  <si>
    <t>DHS/SS/WW/33/15    of    04.06.2014                  20300705</t>
  </si>
  <si>
    <t>DHS/SS/WW/33/15    of    04.06.2014                  20300725</t>
  </si>
  <si>
    <t>DHS/SS/WW/33/15    of    04.06.2014                  20300726</t>
  </si>
  <si>
    <t>DHS/SS/WW/33/15    of    04.06.2014                  20300727</t>
  </si>
  <si>
    <t>DHS/SS/WW/33/15    of    04.06.2014                  20300905</t>
  </si>
  <si>
    <t>DHS/SS/WW/33/15    of    04.06.2014                  20301302</t>
  </si>
  <si>
    <t>DHS/SS/WW/33/15    of    04.06.2014                  20301401</t>
  </si>
  <si>
    <t>DHS/SS/WW/33/15    of    04.06.2014                  20301412</t>
  </si>
  <si>
    <t>DHS/SS/WW/33/15    of    04.06.2014                  20301432</t>
  </si>
  <si>
    <t>DHS/SS/WW/33/15    of    04.06.2014                  20301433</t>
  </si>
  <si>
    <t>DHS/SS/WW/33/15    of    04.06.2014                  20301434</t>
  </si>
  <si>
    <t>DHS/SS/WW/33/15    of    04.06.2014                  20301435</t>
  </si>
  <si>
    <t>DHS/SS/WW/33/15    of    04.06.2014                  20301437</t>
  </si>
  <si>
    <t>DHS/SS/WW/33/15    of    04.06.2014                  20301439</t>
  </si>
  <si>
    <t>DHS/SS/WW/33/15    of    04.06.2014                  20301440</t>
  </si>
  <si>
    <t>DHS/SS/WW/33/15    of    04.06.2014                  20302301</t>
  </si>
  <si>
    <t>DHS/SS/WW/33/15    of    04.06.2014                  20302602</t>
  </si>
  <si>
    <t>DHS/SS/WW/33/15    of    04.06.2014                  20302603</t>
  </si>
  <si>
    <t>DHS/SS/WW/33/15    of    04.06.2014                  20302802</t>
  </si>
  <si>
    <t>DHS/SS/WW/33/15    of    04.06.2014                  20302803</t>
  </si>
  <si>
    <t>DHS/SS/WW/33/15    of    04.06.2014                  20302804</t>
  </si>
  <si>
    <t>DHS/SS/WW/33/15    of    04.06.2014                  20303102</t>
  </si>
  <si>
    <t>DHS/SS/WW/33/15    of    04.06.2014                  20304001</t>
  </si>
  <si>
    <t>DHS/SS/WW/33/15    of    04.06.2014                  20304002</t>
  </si>
  <si>
    <t>DHS/SS/WW/33/15    of    04.06.2014                  20304302</t>
  </si>
  <si>
    <t xml:space="preserve">150 Nos </t>
  </si>
  <si>
    <t xml:space="preserve">40 Nos </t>
  </si>
  <si>
    <t xml:space="preserve">90 Nos </t>
  </si>
  <si>
    <t xml:space="preserve">45 Nos </t>
  </si>
  <si>
    <t xml:space="preserve">39 Nos </t>
  </si>
  <si>
    <t xml:space="preserve">80 Nos </t>
  </si>
  <si>
    <t xml:space="preserve">19 Nos </t>
  </si>
  <si>
    <t>FOB Euro 9.59</t>
  </si>
  <si>
    <t>FOB Euro 5.84</t>
  </si>
  <si>
    <t>FOB Euro 28.92</t>
  </si>
  <si>
    <t>FOB Euro 33.20</t>
  </si>
  <si>
    <t>FOB Euro 7.50</t>
  </si>
  <si>
    <t>FOB Euro 4.50</t>
  </si>
  <si>
    <t>FOB Euro 32.13</t>
  </si>
  <si>
    <t>FOB Euro 21.42</t>
  </si>
  <si>
    <t>FOB Euro 31.06</t>
  </si>
  <si>
    <t>FOB Euro 6.26</t>
  </si>
  <si>
    <t>FOB Euro 27.85</t>
  </si>
  <si>
    <t>FOB Euro 35.34</t>
  </si>
  <si>
    <t>FOB Euro 39.63</t>
  </si>
  <si>
    <t>FOB Euro 11.30</t>
  </si>
  <si>
    <t>FOB Euro 64.26</t>
  </si>
  <si>
    <t>FOB Euro 66.94</t>
  </si>
  <si>
    <t>FOB Euro 48.20</t>
  </si>
  <si>
    <t>FOB Euro 87.82</t>
  </si>
  <si>
    <t>FOB Euro 11.89</t>
  </si>
  <si>
    <t>FOB Euro 11.25</t>
  </si>
  <si>
    <t>FOB Euro 23.97</t>
  </si>
  <si>
    <t>DHS/SS/WW/33/15    of    04.06.2014                  20301456</t>
  </si>
  <si>
    <t>DHS/SS/WW/33/15    of    04.06.2014                  20302507</t>
  </si>
  <si>
    <t>DHS/SS/WW/33/15    of    04.06.2014                  20302901</t>
  </si>
  <si>
    <t>DHS/SS/WW/33/15    of    04.06.2014                  20302904</t>
  </si>
  <si>
    <t>DHS/SS/WW/33/15    of    04.06.2014                  20303107</t>
  </si>
  <si>
    <t>DHS/SS/WW/33/15    of    04.06.2014                  20305103</t>
  </si>
  <si>
    <t xml:space="preserve">Aesculap AG - Germany </t>
  </si>
  <si>
    <t xml:space="preserve">58 Nos </t>
  </si>
  <si>
    <t xml:space="preserve">Surgical Non consumables </t>
  </si>
  <si>
    <t>C&amp;F Euro 14.91</t>
  </si>
  <si>
    <t>C&amp;F Euro 248.03</t>
  </si>
  <si>
    <t>C&amp;F Euro 53.41</t>
  </si>
  <si>
    <t>C&amp;F Euro 167.85</t>
  </si>
  <si>
    <t>C&amp;F Euro 84.90</t>
  </si>
  <si>
    <t>DHS/SS/WW/33/15    of    04.06.2014                  20302502</t>
  </si>
  <si>
    <t>DHS/SS/WW/33/15    of    04.06.2014                  20302506</t>
  </si>
  <si>
    <t>DHS/SS/WW/33/15    of    04.06.2014                  20303106</t>
  </si>
  <si>
    <t>DHS/SS/WW/33/15    of    04.06.2014                  20303150</t>
  </si>
  <si>
    <t>DHS/SS/WW/33/15    of    04.06.2014                  20303152</t>
  </si>
  <si>
    <t xml:space="preserve">65 Nos </t>
  </si>
  <si>
    <t xml:space="preserve">Kish International Pvt Ltd - Sri Lanka </t>
  </si>
  <si>
    <t>MSD LKR 24,000.00</t>
  </si>
  <si>
    <t>MSD LKR 29,000.00</t>
  </si>
  <si>
    <t>MSD LKR 27,000.00</t>
  </si>
  <si>
    <t>DHS/SS/WW/33/15    of    04.06.2014                  20301436</t>
  </si>
  <si>
    <t xml:space="preserve">78 Nos </t>
  </si>
  <si>
    <t xml:space="preserve">RZ-Medizintechnik GmbH - Germany </t>
  </si>
  <si>
    <t>C&amp;F Euro 21.50</t>
  </si>
  <si>
    <t>DHS/L/WW/55/15      43560101</t>
  </si>
  <si>
    <t xml:space="preserve">Lab Items </t>
  </si>
  <si>
    <t xml:space="preserve">400 Kits X 100 Tests </t>
  </si>
  <si>
    <t xml:space="preserve">Emar Pharma - Dehiwala </t>
  </si>
  <si>
    <t xml:space="preserve">USD 247.50/100 tests </t>
  </si>
  <si>
    <t>RES/13/10/A/2014</t>
  </si>
  <si>
    <t xml:space="preserve">Norfloxacin Tablets BP/USP 400mg </t>
  </si>
  <si>
    <t>Cipla Ltd - India</t>
  </si>
  <si>
    <t xml:space="preserve">RES/24/10/A/2014 </t>
  </si>
  <si>
    <t xml:space="preserve">Cotton Crepe Bandage BP, S/L - 4.5m, F/W - 7.5cm </t>
  </si>
  <si>
    <t>DHS/RP/108/2013     011530</t>
  </si>
  <si>
    <t xml:space="preserve">Vancomycin Hydrochloride for injection 500mg vial or Vancomycin Hydrochloride for injection BP/USP 500mg Vancomycin Injection BP 500mg </t>
  </si>
  <si>
    <t xml:space="preserve">Swiss Exports Pvt Ltd - India </t>
  </si>
  <si>
    <t xml:space="preserve">C&amp;F USD 0.61/Vial </t>
  </si>
  <si>
    <t>DHS/RP/279/2014     01401501</t>
  </si>
  <si>
    <t>Hyaluronidase for Injection BP/USP 1500IU</t>
  </si>
  <si>
    <t xml:space="preserve">1,500 Ampoules </t>
  </si>
  <si>
    <t>DHS/P/WW/315/15   01206401</t>
  </si>
  <si>
    <t xml:space="preserve">Thalidomide Capsules 100mg </t>
  </si>
  <si>
    <t>DHS/RSS/RQ/01/15   18600005                    11.09.2014</t>
  </si>
  <si>
    <t>27 Sets.</t>
  </si>
  <si>
    <t>135 nos.</t>
  </si>
  <si>
    <t>Synthes Gmbh - Switzerland</t>
  </si>
  <si>
    <t>FOB/CHF 2597.04/set</t>
  </si>
  <si>
    <t>FOB/CHF 445.62/set</t>
  </si>
  <si>
    <t>FOB/CHF 543.01/set</t>
  </si>
  <si>
    <t>FOB/CHF 114.67/set</t>
  </si>
  <si>
    <t>DHS/RSS/RQ/01/15   18600013                    11.09.2014</t>
  </si>
  <si>
    <t>DHS/RSS/RQ/01/15   18600031                  11.09.2014</t>
  </si>
  <si>
    <t>DHS/RSS/RQ/01/15   18600037                    11.09.2014</t>
  </si>
  <si>
    <t>DHS/SS/WW/52/2015   12901201                23.06.2014</t>
  </si>
  <si>
    <t>340 nos</t>
  </si>
  <si>
    <t>270 nos</t>
  </si>
  <si>
    <t>A. Baur &amp; Company - Sri Lanka</t>
  </si>
  <si>
    <t>DHS/SS/WW/52/2015   12901202               23.06.2014</t>
  </si>
  <si>
    <t>DHS/SS/WW/52/2015   12901203                23.06.2014</t>
  </si>
  <si>
    <t>DHS/SS/WW/52/2015   12901204              23.06.2014</t>
  </si>
  <si>
    <t>DHS/SS/WW/52/2015   12901220                23.06.2014</t>
  </si>
  <si>
    <t>240 Nos</t>
  </si>
  <si>
    <t>140 nos</t>
  </si>
  <si>
    <t>DHS/SS/WW/52/2015   12902501              23.06.2014</t>
  </si>
  <si>
    <t>DHS/SS/WW/52/2015   12902801              23.06.2014</t>
  </si>
  <si>
    <t>DHS/SS/WW/52/2015   12902802              23.06.2014</t>
  </si>
  <si>
    <t>DHS/SS/WW/52/2015   12902803            23.06.2014</t>
  </si>
  <si>
    <t>DHS/SS/WW/52/2015   12902806            23.06.2014</t>
  </si>
  <si>
    <t>DHS/SS/WW/52/2015   12902807            23.06.2014</t>
  </si>
  <si>
    <t>DHS/SS/WW/52/2015   12902808            23.06.2014</t>
  </si>
  <si>
    <t>DHS/SS/WW/52/2015   12902809            23.06.2014</t>
  </si>
  <si>
    <t>DHS/SS/WW/52/2015   12902810            23.06.2014</t>
  </si>
  <si>
    <t>DHS/SS/WW/52/2015   12904103              23.06.2014</t>
  </si>
  <si>
    <t>DHS/SS/WW/52/2015   12904200              23.06.2014</t>
  </si>
  <si>
    <t>DHS/SS/WW/52/2015   12904201            23.06.2014</t>
  </si>
  <si>
    <t>DHS/SS/WW/52/2015   12904202              23.06.2014</t>
  </si>
  <si>
    <t>50 Nos</t>
  </si>
  <si>
    <t>30 nos</t>
  </si>
  <si>
    <t>30 Nos</t>
  </si>
  <si>
    <t>50 nos</t>
  </si>
  <si>
    <t>40 nos</t>
  </si>
  <si>
    <t>170 nos</t>
  </si>
  <si>
    <t>110 nos</t>
  </si>
  <si>
    <t>200 nos</t>
  </si>
  <si>
    <t>DHS/SS/WW/79/2015   12652719             09.10.2014</t>
  </si>
  <si>
    <t>41/42mm Hemi Prosthesis, Thompson type or similar, head diameter 41/42/mm,127mm (approx.)length, made of implat quality stainless, unsterile</t>
  </si>
  <si>
    <t>C&amp;F USD 16.00/each</t>
  </si>
  <si>
    <t>DHS/SS/WW/85/2015   13603700             18.03.2014</t>
  </si>
  <si>
    <t>Permanet packmaker, Single Chamber, rate responsive, VVIR mode, multiprogrammable</t>
  </si>
  <si>
    <t>C&amp;F USD 600.00/each</t>
  </si>
  <si>
    <t xml:space="preserve">Center Venous Pressure Catheters triple lumen 14g,16g,18g,6.5fr 8-12cm length, sterile </t>
  </si>
  <si>
    <t>435 nos</t>
  </si>
  <si>
    <t>C&amp;F USD 21.00/each</t>
  </si>
  <si>
    <t>Curciate Ligament Fixation Device, Endibutton type or smilar for ACL reconstruction different sizes and cerclage wire soft tissue compatible</t>
  </si>
  <si>
    <t>120 nos</t>
  </si>
  <si>
    <t>Smith &amp; Nephew pte Ltd., Singapore</t>
  </si>
  <si>
    <t>SGD FOB 190.08/each</t>
  </si>
  <si>
    <t>80 nos</t>
  </si>
  <si>
    <t>DHS/S/M/WW/5/15   14300503             08.07.2014</t>
  </si>
  <si>
    <t>25000 nos</t>
  </si>
  <si>
    <t>C&amp;F US$ 6.95/each</t>
  </si>
  <si>
    <t>DHS/S/WW/172/15   13709101             20.08.2014</t>
  </si>
  <si>
    <t>Adscess Drainage catheter set, With size 10Fr x 25cm (approx.) length catheter, trocar stylet , introducer cannuals, lier lock fitting, sterile.</t>
  </si>
  <si>
    <t>US$ 57.60/each</t>
  </si>
  <si>
    <t>DHS/S/WW/172/15   13708600            20.08.2014</t>
  </si>
  <si>
    <t>Connecting tube, size 14Fr x 30cm length, with stopcock, sterile.</t>
  </si>
  <si>
    <t>DHS/S/WW/172/15   13700400            20.08.2014</t>
  </si>
  <si>
    <t>Guidewire,J tip nitinol core, hydrophilic coated, size 0.81mm (0.032") diameter, 100cm - 120cm length with 3cm flexible tip, sreril.</t>
  </si>
  <si>
    <t>Plaster of paris (pop) soft power, white, small pack,5kg</t>
  </si>
  <si>
    <t>800kg</t>
  </si>
  <si>
    <t>Vitrectomy probe, high speed, size 23G, Alcon accurus 2500 ,machine compatible sterile.</t>
  </si>
  <si>
    <t>Delmege forsyth &amp; company Ltd.</t>
  </si>
  <si>
    <t>USD 775.00/pack</t>
  </si>
  <si>
    <t>DHS/S/WW/17/15   18301103                 30.04.2014</t>
  </si>
  <si>
    <t>Polishing materials for Acrylic appliances.</t>
  </si>
  <si>
    <t>J.A. united exports - India</t>
  </si>
  <si>
    <t>DHS/S/WW/17/15   18300901                30.04.2014</t>
  </si>
  <si>
    <t>Terumo singapore Pvt, Ltd - singapore</t>
  </si>
  <si>
    <t>Intra Ocular Lens, non foidable type, optic size 6-0mm, power 17D,clinical grade PMMA, sterile.</t>
  </si>
  <si>
    <t>Jayasuriya optical Services - Sri lanka</t>
  </si>
  <si>
    <t>US $ 2.50/each</t>
  </si>
  <si>
    <t>DHS/S/WW/172/15   13713600                20.08.2014</t>
  </si>
  <si>
    <t>Peripheral stent, self expandable, size 7mm diameter x 4cm length, 0.89mm (0.035")diameter guidwire compatible, sterile.</t>
  </si>
  <si>
    <t>US $ 531.00/each</t>
  </si>
  <si>
    <t>DHS/S/WW/157/15   13000905               24.07.2014</t>
  </si>
  <si>
    <t>Intra Ocular Lens, non foidable type, optic size 6-0mm, power 20D,clinical grade hydrophilic acrylic, single piece with injection cartridge and injection system, dterille.</t>
  </si>
  <si>
    <t>2500 nos</t>
  </si>
  <si>
    <t xml:space="preserve">Detacher for detachable embolization coils, sterile. </t>
  </si>
  <si>
    <t>2 nos</t>
  </si>
  <si>
    <t>LKR 106,785.00</t>
  </si>
  <si>
    <t>Pigtail drainage catheter, Size 10Fr x 25cm (approx.)length, luer lock fiting, sterlie.</t>
  </si>
  <si>
    <t>95 nos</t>
  </si>
  <si>
    <t>US $ 57.60/each</t>
  </si>
  <si>
    <t>DHS/S/WW/172/15   13700100             20.08.2014</t>
  </si>
  <si>
    <t>USD 14.50/each</t>
  </si>
  <si>
    <t>LKR 4200/per set.</t>
  </si>
  <si>
    <t>Narang Medical Ltd. India</t>
  </si>
  <si>
    <t>DHS/S/WW/172/15   13701200                   20.08.2014</t>
  </si>
  <si>
    <t>Chatham Home (PVT) Ltd Sri lanka</t>
  </si>
  <si>
    <t>LKR 5700/each</t>
  </si>
  <si>
    <t>DHS/S/M/WW/6/15   14000202                   11.07.2014</t>
  </si>
  <si>
    <t>Hypodermic syriges 2.5ml or 3ml with needle, for inteamuscular adminitration of rabies freezed dried vaccine, singel use plastic, conformation to sterile single use plastic syringes BP1993</t>
  </si>
  <si>
    <t>1,066,000 nos</t>
  </si>
  <si>
    <t>DHS/S/M/WW/6/15   14000602                   11.07.2014</t>
  </si>
  <si>
    <t>110,000 nos</t>
  </si>
  <si>
    <t>DHS/S/M/WW/6/15   14000201                 11.07.2014</t>
  </si>
  <si>
    <t>DHS/RS/RQ/49/15   14501103                  29.12.2014</t>
  </si>
  <si>
    <t>Plaster of paris Bandage BP (1988) (P.O.P. Bandage) Width : 15cm '- length : 2.7m</t>
  </si>
  <si>
    <t>200,000 Rolls</t>
  </si>
  <si>
    <t>DHS/RS/RQ/48/15   14501102                  29.12.2014</t>
  </si>
  <si>
    <t>220,000 Rolls</t>
  </si>
  <si>
    <t>DHS/S/M/WW/11/15   12904701                   13.08.2014</t>
  </si>
  <si>
    <t>Intra cranial pressure monitoring kit, Camino type or similar, Sterile</t>
  </si>
  <si>
    <t>1560 nos</t>
  </si>
  <si>
    <t>A.J. Medichem International - Colombo</t>
  </si>
  <si>
    <t>DHS/S/M/WW/6/15   14000601                   11.07.2014</t>
  </si>
  <si>
    <t>Hypodermic Syringes, 50ml without needle, single use plastic, conformaton to sterile single use plastic syringes BP1993</t>
  </si>
  <si>
    <t>DHS/S/M/WW/6/15   14000302                 11.07.2014</t>
  </si>
  <si>
    <t>Tinjin Mesic Equipement co Ltd. Chaina</t>
  </si>
  <si>
    <t>DHS/S/M/WW/6/15   14000502                 11.07.2014</t>
  </si>
  <si>
    <t>960,000 Nos</t>
  </si>
  <si>
    <t>DHS/S/M/WW/8/15   of 12.08.2014             14101301</t>
  </si>
  <si>
    <t>Thoracic Drainage (Chest Drainage) Catheter, for post-operative pleural drainage, size 32Fr, straight, 45cm (approx) lengrh, with 6eyes, open distal end, with radiopaque line throuhout the length, with 2cm marking, made from surgical quality PVC.</t>
  </si>
  <si>
    <t>Romsons International - India</t>
  </si>
  <si>
    <t>DHS/S/WW/15/15   13301105             24.04.2014</t>
  </si>
  <si>
    <t>DHS/S/WW/172/15   13700700             20.08.2014</t>
  </si>
  <si>
    <t>Guidewire catheter exchange, straight, stainless steel core, PTFE coated with heparin coating, size 0.89mm (0.035'') diameter, 250cm - 280cm length with 3cm flexible tip, sterile.</t>
  </si>
  <si>
    <t>62 nos</t>
  </si>
  <si>
    <t>C&amp;F USD 0.93/each</t>
  </si>
  <si>
    <t xml:space="preserve">DHS/S/WW/160/15   22100701             </t>
  </si>
  <si>
    <t>USD 20.00/each</t>
  </si>
  <si>
    <t xml:space="preserve">DHS/S/WW/51/15   21506000             </t>
  </si>
  <si>
    <t>Ophthalmic caliper, 20mm, stright, stainless steel</t>
  </si>
  <si>
    <t>Euro 107.58/each</t>
  </si>
  <si>
    <t xml:space="preserve">Root canal Hand H Files, ISO Size 45-80 assortment, 25mm length, stainless steel </t>
  </si>
  <si>
    <t>550 Nos</t>
  </si>
  <si>
    <t>LKR 430.00/packs</t>
  </si>
  <si>
    <t>DHS/S/WW/79/15   18103202               13.06.2014</t>
  </si>
  <si>
    <t>DHS/S/WW/74/15   28200102            13.06.2014</t>
  </si>
  <si>
    <t>Dappan glass, clear,</t>
  </si>
  <si>
    <t>LKR 90.00/each</t>
  </si>
  <si>
    <t>DHS/S/WW/157/15   13002302            24.07.2014</t>
  </si>
  <si>
    <t>Acrylic Universal Conformer, medium size.</t>
  </si>
  <si>
    <t>U&amp;I Ceylon (PVT) Ltd, Srilanka</t>
  </si>
  <si>
    <t>LKR 1998.00/each</t>
  </si>
  <si>
    <t>DHS/S/WW/157/15   13001202            24.07.2014</t>
  </si>
  <si>
    <t xml:space="preserve">70 nos </t>
  </si>
  <si>
    <t>DHS/S/WW/79/15   18103209              13.07.2014</t>
  </si>
  <si>
    <t>670 nos</t>
  </si>
  <si>
    <t>LKR 400.00/pack</t>
  </si>
  <si>
    <t>DHS/S/WW/109/15   22901801              19.06.2014</t>
  </si>
  <si>
    <t>Fascia port- Closure instrument, 2.7mm diameter, 150mm (approx), length shaft stainless steel</t>
  </si>
  <si>
    <t>Euro 379.01/each</t>
  </si>
  <si>
    <t>DHS/S/WW/172/15   13701500              20.08.2014</t>
  </si>
  <si>
    <t>Guiding catheter cerebral, Size 6Fr, angled, 1.60 mm (0.064") diameter guidewire compatible, 90cm(approx.) length, sterile</t>
  </si>
  <si>
    <t>US$ 63.00/each</t>
  </si>
  <si>
    <t>DHS/S/WW/51/15   21507300              09.06.2014</t>
  </si>
  <si>
    <t>Ptosis clamp, 10cm (approx.) length, stainless steel.</t>
  </si>
  <si>
    <t>Euro 88.86/each</t>
  </si>
  <si>
    <t>DHS/S/WW/157/15   13000809              24.07.2014</t>
  </si>
  <si>
    <t>Intra ocular lens, non foldable type, optic size 6.0mm, power 18D, clinical grade PMMA, Srerile.</t>
  </si>
  <si>
    <t>350 nos</t>
  </si>
  <si>
    <t>USD 2.50/each</t>
  </si>
  <si>
    <t>DHS/S/WW/79/15   18103111               13.06.2014</t>
  </si>
  <si>
    <t>US$ 4.00/each</t>
  </si>
  <si>
    <t>DHS/S/WW/172/15   13704001              20.08.2014</t>
  </si>
  <si>
    <t>Catheter introduer Set, ceoss over, size 8Fr, with sid earm, haemostatic valve and copatiable guidewire, 80cm - 100cm length sheath, strile.</t>
  </si>
  <si>
    <t>US$ 90.00/each</t>
  </si>
  <si>
    <t>DHS/S/WW/172/15   13702302              20.08.2014</t>
  </si>
  <si>
    <t>visceral catheter cober -2 curve tip, size 5Fr .maximum guidwire size 0.97mm (0.038") diameter, 70cm-80cm length , with plastic luer lock, sterile.</t>
  </si>
  <si>
    <t>US$ 15.00/each</t>
  </si>
  <si>
    <t>DHS/S/WW/172/15   13702301              20.08.2014</t>
  </si>
  <si>
    <t>visceral catheter cober -1 curve tip, size 5Fr .maximum guidwire size 0.89mm (0.035") diameter, 60cm-70cm length , with plastic luer lock, sterile.</t>
  </si>
  <si>
    <t>DHS/S/WW/172/15   13701400              20.08.2014</t>
  </si>
  <si>
    <t>Guiding catheter ,multipurpose type,size 7Fr, Maximum guidewire size 1.9mm (0.075") diameter, 90cm (approx.) length luer lock,sterile.</t>
  </si>
  <si>
    <t>US$ 55.00/each</t>
  </si>
  <si>
    <t>DHS/S/WW/172/15   13705100             20.08.2014</t>
  </si>
  <si>
    <t>Micro catheter (cerebral) with detachable tip, size 2.7Fr, Maximum guidwire size 0.25mm (0.010") diameter, 165cm (approx.) length, DMSO Compatible, Sterile.</t>
  </si>
  <si>
    <t>Vascular Therapeutics (India) Pvt. Ltd -  India</t>
  </si>
  <si>
    <t>US$ 850.00/each</t>
  </si>
  <si>
    <t>DHS/S/WW/172/15   13708900             20.08.2014</t>
  </si>
  <si>
    <t>Billiary drainage set, complete set with size 10.2Fr x 40cm (approx.) length catheter with 32 sid e holes, compatible guidewire, introduer cannulas, diltor, fixation device, connection tube and introducer system, srerile.</t>
  </si>
  <si>
    <t>US$ 169.20/each</t>
  </si>
  <si>
    <t>DHS/SU/22/14   535924             21.06.2014</t>
  </si>
  <si>
    <t>DHS/SU/22/14   535877             21.06.2014</t>
  </si>
  <si>
    <t xml:space="preserve">Guide wire, straight tipped, size 0.038" dia.X 140 - 160cm length, stainless steel, sterile      </t>
  </si>
  <si>
    <t xml:space="preserve">Guide wire, straight tipped, size 0.025" dia.X 140 - 160cm length, stainless steel, sterile      </t>
  </si>
  <si>
    <t>Devon innovation (Pvt) Ltd. India</t>
  </si>
  <si>
    <t>USD 6.50/each</t>
  </si>
  <si>
    <t>USD 7.10/each</t>
  </si>
  <si>
    <t>DHS/SU/22/14   535908             21.06.2014</t>
  </si>
  <si>
    <t xml:space="preserve">Guide wire, straight tipped, size 0.028" dia.X 140 - 160cm length, stainless steel, sterile      </t>
  </si>
  <si>
    <t>DHS/RS/69RMM/13   420080             05.06.2014</t>
  </si>
  <si>
    <t>Straight hand piece no.15 for no.2 slip joint for use with non electric and electric dental engine, minimum R.P.M.20,000 high qulity and autoclavable up to 130c hand piece should have no facilifies for water, packed individually.</t>
  </si>
  <si>
    <t>A Baur &amp; Company - Sri lanka</t>
  </si>
  <si>
    <t>CHF 1100.00/each</t>
  </si>
  <si>
    <t>DHS/RS/RQ/32/15   18200102             05.06.2014</t>
  </si>
  <si>
    <t>Cotton wool rolls in boxes of 500 rolls size 10mm diameter, 36-44mm long.</t>
  </si>
  <si>
    <t>1000 nos</t>
  </si>
  <si>
    <t>SS Dento Pharma - Sri Lanka</t>
  </si>
  <si>
    <t>LKR 975.00/each</t>
  </si>
  <si>
    <t>DHS/S/WW/172/15 13709100             20.08.2014</t>
  </si>
  <si>
    <t>Abscess drainge catheter set, with size 8Fr x 25cm (approx.) length catheter, trocar stylet, introducer cannulas, luer lock fitting, sterile.</t>
  </si>
  <si>
    <t>190 nos</t>
  </si>
  <si>
    <t>DHS/S/WW/172/15 13703500             20.08.2014</t>
  </si>
  <si>
    <t>Visceral cathter, super selective type double curve tip, size 5Fr, maximum guidewire size 0.97mm (0.038") diameter, 80cm (approx.) length, with plastic luer lock, sterile.</t>
  </si>
  <si>
    <t>US $ 117.00/box</t>
  </si>
  <si>
    <t>DHS/S/WW/168/15 12804401             30.07.2014</t>
  </si>
  <si>
    <t>Distal peritoneal Catheter, standard type, barium impregnated, 75cm - 90cm length, sterile.</t>
  </si>
  <si>
    <t>1170 nos</t>
  </si>
  <si>
    <t>US $ 150.00/each</t>
  </si>
  <si>
    <t>DHS/S/WW/49/15 20100453             23.06.2014</t>
  </si>
  <si>
    <t>DHS/S/WW/49/15 20100454             23.06.2014</t>
  </si>
  <si>
    <t>DHS/S/WW/49/15 20903101             23.06.2014</t>
  </si>
  <si>
    <t>DHS/S/WW/49/15 20903102           23.06.2014</t>
  </si>
  <si>
    <t>DHS/S/WW/49/15 20903501           23.06.2014</t>
  </si>
  <si>
    <t>Lawton GmbH - Germany</t>
  </si>
  <si>
    <t>Euro 15.50/each</t>
  </si>
  <si>
    <t>Euro 16.37/each</t>
  </si>
  <si>
    <t>Euro 55.98/each</t>
  </si>
  <si>
    <t>Euro 67.13/each</t>
  </si>
  <si>
    <t>Euro 221.07/each</t>
  </si>
  <si>
    <t>DHS/S/WW/49/15 20100820           23.06.2014</t>
  </si>
  <si>
    <t>DHS/S/WW/49/15 20101201         23.06.2014</t>
  </si>
  <si>
    <t>DHS/S/WW/49/15 20101502      23.06.2014</t>
  </si>
  <si>
    <t>DHS/S/WW/49/15 20101701     23.06.2014</t>
  </si>
  <si>
    <t>DHS/S/WW/49/15 20101702     23.06.2014</t>
  </si>
  <si>
    <t>DHS/S/WW/49/15 20101703     23.06.2014</t>
  </si>
  <si>
    <t>LKR 1915.00/each</t>
  </si>
  <si>
    <t>LKR 4536.00/each</t>
  </si>
  <si>
    <t>LKR 2587.00/each</t>
  </si>
  <si>
    <t>LKR 4872.00/each</t>
  </si>
  <si>
    <t>LKR 2923.00/each</t>
  </si>
  <si>
    <t>LKR 5174.00/each</t>
  </si>
  <si>
    <t>DHS/S/WW/49/15 20900500     23.06.2014</t>
  </si>
  <si>
    <t>DHS/S/WW/49/15 20900501     23.06.2014</t>
  </si>
  <si>
    <t>DHS/S/WW/49/15 20902701     23.06.2014</t>
  </si>
  <si>
    <t>DHS/S/WW/49/15 20902802     23.06.2014</t>
  </si>
  <si>
    <t>DHS/S/WW/49/15 21050301     23.06.2014</t>
  </si>
  <si>
    <t>DHS/S/WW/49/15 20902801     23.06.2014</t>
  </si>
  <si>
    <t>09 nos</t>
  </si>
  <si>
    <t>Euro 52.43/each</t>
  </si>
  <si>
    <t>Euro 36.99/each</t>
  </si>
  <si>
    <t>Euro 82.74/each</t>
  </si>
  <si>
    <t>Euro 136.19/each</t>
  </si>
  <si>
    <t>Euro 131.02/each</t>
  </si>
  <si>
    <t>Euro 85.80/each</t>
  </si>
  <si>
    <t>DHS/S/WW/49/15 21003301     23.06.2014</t>
  </si>
  <si>
    <t>DHS/S/WW/49/15 21003701     23.06.2014</t>
  </si>
  <si>
    <t>DHS/S/WW/49/15 21003801     23.06.2014</t>
  </si>
  <si>
    <t>DHS/S/WW/49/15 21004403     23.06.2014</t>
  </si>
  <si>
    <t>07 nos</t>
  </si>
  <si>
    <t>05 nos</t>
  </si>
  <si>
    <t>06 nos</t>
  </si>
  <si>
    <t>Karl stoez - Germany</t>
  </si>
  <si>
    <t>Euro 5318.75/each</t>
  </si>
  <si>
    <t>Euro 708.75/each</t>
  </si>
  <si>
    <t>Euro 501.25/each</t>
  </si>
  <si>
    <t>Euro 677.50/each</t>
  </si>
  <si>
    <t>DHS/S/WW/49/15 21003302     23.06.2014</t>
  </si>
  <si>
    <t>08 nos</t>
  </si>
  <si>
    <t>Mediquipment Ltd. - Sri Lanka</t>
  </si>
  <si>
    <t>US $ 6290.00/each</t>
  </si>
  <si>
    <t>165 nos</t>
  </si>
  <si>
    <t>Euro 21.05</t>
  </si>
  <si>
    <t>Euro 24.26</t>
  </si>
  <si>
    <t>Euro 3.83</t>
  </si>
  <si>
    <t>Euro 4.28</t>
  </si>
  <si>
    <t>Euro 5.05</t>
  </si>
  <si>
    <t>Euro 4.59</t>
  </si>
  <si>
    <t>35 nos</t>
  </si>
  <si>
    <t>DHS/RS/86PU/14       351655</t>
  </si>
  <si>
    <t>Phaco chopper, 1mm long chopping edge, sharp tip, 12.5cm (approx.) overeall length, stainless steel.</t>
  </si>
  <si>
    <t xml:space="preserve">Zabby's India </t>
  </si>
  <si>
    <t>DHS/S/WW/51/15      21506600</t>
  </si>
  <si>
    <t>Iris spatula, Barraquer type or similar, angled tip, gently curved, 11mm shaft, stainless steel.</t>
  </si>
  <si>
    <t>Euro 38.14/each</t>
  </si>
  <si>
    <t>DHS/S/WW/146/15      21501500</t>
  </si>
  <si>
    <t>Lachrymal Cannula, Long type or similar, stainless steel.</t>
  </si>
  <si>
    <t>LKR 1990.00/each.</t>
  </si>
  <si>
    <t>DHS/S/WW/157/15      13001301</t>
  </si>
  <si>
    <t xml:space="preserve">Artificial Eye, left, brown, small size </t>
  </si>
  <si>
    <t>LKR 1998.00/each.</t>
  </si>
  <si>
    <t>C&amp;F USD 3/100</t>
  </si>
  <si>
    <t xml:space="preserve">Pharmas Pvt Ltd - </t>
  </si>
  <si>
    <t>RES/12/02/D/15</t>
  </si>
  <si>
    <t>Salbutamol Sulphate Dry powder capsules 200mg</t>
  </si>
  <si>
    <t>500,000 capsules</t>
  </si>
  <si>
    <t xml:space="preserve">shandong jewim pharmaceuticals Ltd - China </t>
  </si>
  <si>
    <t>C &amp; F USD 1.68/100</t>
  </si>
  <si>
    <t>2,500,000 Capsules</t>
  </si>
  <si>
    <t>C &amp; F USD 3.03/100</t>
  </si>
  <si>
    <t>RES/29/12/A/2014</t>
  </si>
  <si>
    <t>USD 0.25/30</t>
  </si>
  <si>
    <t xml:space="preserve">USV Ltd - india </t>
  </si>
  <si>
    <t>RES/15/10/A/2013</t>
  </si>
  <si>
    <t>Cephalexin Capsules BP/USP 250mg</t>
  </si>
  <si>
    <t>12,000 Packs * 100</t>
  </si>
  <si>
    <t>Bafna Pharmaceuticals - India</t>
  </si>
  <si>
    <t>C &amp; F 2.19/10*10's</t>
  </si>
  <si>
    <t>RES/12/02/E/15</t>
  </si>
  <si>
    <t>Fenofibrate Capsules 200mg USP</t>
  </si>
  <si>
    <t>XL Laboratories - India</t>
  </si>
  <si>
    <t>C &amp; F USD 1.95/100</t>
  </si>
  <si>
    <t>1,500,000 Tabs</t>
  </si>
  <si>
    <t>C &amp; F USD 1.30/28</t>
  </si>
  <si>
    <t>RES/11/02/D/2015</t>
  </si>
  <si>
    <t>Metformin Hydrocholoride Tablets BP 500mg</t>
  </si>
  <si>
    <t xml:space="preserve">50,000 Packs * 1000 </t>
  </si>
  <si>
    <t>Centurion Remedies ( Pvt ) Ltd - india</t>
  </si>
  <si>
    <t>C &amp; F USD 2.97/1000</t>
  </si>
  <si>
    <t>Bal pharma Ltd - India</t>
  </si>
  <si>
    <t>C &amp; F USD 3.51/1000</t>
  </si>
  <si>
    <t>RES/24/06/C/2013</t>
  </si>
  <si>
    <t>Captopril Tablets BP 25mg</t>
  </si>
  <si>
    <t>12,500 Packs ( 10 * 10 )</t>
  </si>
  <si>
    <t xml:space="preserve">Stallion Laboratories - India </t>
  </si>
  <si>
    <t>c &amp; F USD 0.43/10 * 10</t>
  </si>
  <si>
    <t>RES/11/02/E/2015</t>
  </si>
  <si>
    <t>Dexamethasone tablets BP 0.5mg</t>
  </si>
  <si>
    <t>12,500 Packs * 1000</t>
  </si>
  <si>
    <t xml:space="preserve">Global Pharma Healthcare Pvt Ltd - India </t>
  </si>
  <si>
    <t>C &amp; F USD 2.29/1000</t>
  </si>
  <si>
    <t>RES/30/06/B/2014</t>
  </si>
  <si>
    <t>Amoxicillin Capsules BP250mg</t>
  </si>
  <si>
    <t>20,000 PACKS * 100 Capsules</t>
  </si>
  <si>
    <t xml:space="preserve">Kopran Limited - India </t>
  </si>
  <si>
    <t>RES/13/01/A/2015</t>
  </si>
  <si>
    <t>Saccharin Sodium Crystallin BP 2004</t>
  </si>
  <si>
    <t>150 Kg</t>
  </si>
  <si>
    <t>Dollor corporation - sri lanka</t>
  </si>
  <si>
    <t>RES/21/01/D/2014</t>
  </si>
  <si>
    <t>Gemfibrozil Capsules BP/USP 300 mg</t>
  </si>
  <si>
    <t>10,000 packs * 100</t>
  </si>
  <si>
    <t xml:space="preserve">Y S P Indusrties (M) SDN BHD - Malaysia </t>
  </si>
  <si>
    <t>USD CNF 3.00/10 * 10</t>
  </si>
  <si>
    <t>RES/10/12/A/2014</t>
  </si>
  <si>
    <t>Enalapril Maleate Tablets USP 10mg</t>
  </si>
  <si>
    <t>80,000 packs * 100 tablets</t>
  </si>
  <si>
    <t>XL Laboratories (Pvt) Ltd - India</t>
  </si>
  <si>
    <t>RES/01/10/C/2014</t>
  </si>
  <si>
    <t xml:space="preserve">Isosorbide Mononitrate Sustained Release Tablets 30mg </t>
  </si>
  <si>
    <t>2,000,000 Tablets</t>
  </si>
  <si>
    <t>Cadila Healthcare Ltd - India</t>
  </si>
  <si>
    <t xml:space="preserve">USD CNF 1.82/120 </t>
  </si>
  <si>
    <t>RES/10/02/B/2015</t>
  </si>
  <si>
    <t>Tetracycline Hydrochloride Ophthalmic Ointment USP 1%</t>
  </si>
  <si>
    <t>40,000 Packs * 5 g tube</t>
  </si>
  <si>
    <t xml:space="preserve">Galenttic pharma ( india ) </t>
  </si>
  <si>
    <t>USD CNF 0.14/Tube</t>
  </si>
  <si>
    <t>RES/12/11/B/2014</t>
  </si>
  <si>
    <t>Econazole and Triamcinolone Cream</t>
  </si>
  <si>
    <t>2,400 packs * 15 g</t>
  </si>
  <si>
    <t xml:space="preserve">Cilag GMBH International - Switzerland </t>
  </si>
  <si>
    <t>Euro CNF 1.73/15</t>
  </si>
  <si>
    <t xml:space="preserve">1,600 packs * 15 g </t>
  </si>
  <si>
    <t>Hoe pharmaceuticals - Malaysia</t>
  </si>
  <si>
    <t>USD CNF 1.32/15</t>
  </si>
  <si>
    <t>RES/05/09/D/2013</t>
  </si>
  <si>
    <t>Fluticasons 125 mcg + Salmeterol 25 mcg Inhales</t>
  </si>
  <si>
    <t>1,000 packs</t>
  </si>
  <si>
    <t xml:space="preserve">Glaxo Wellcome Ceylon Ltd - Sri Lanka </t>
  </si>
  <si>
    <t>LKR 859.00/120 Dose</t>
  </si>
  <si>
    <t>RES/29/12/B/2014</t>
  </si>
  <si>
    <t>Boric acid powder BP/USP</t>
  </si>
  <si>
    <t>2,500 packs * 500 g</t>
  </si>
  <si>
    <t>Randwin Exim ( Pvt ) Ltd - India</t>
  </si>
  <si>
    <t>USD CNF 1.25/500g</t>
  </si>
  <si>
    <t>RES/15/12/C/2014</t>
  </si>
  <si>
    <t>Carvedilol Tablets 3.125 mg (film coated)</t>
  </si>
  <si>
    <t>20,000 packs * 100 tablets</t>
  </si>
  <si>
    <t>USD CNF 0.84/100</t>
  </si>
  <si>
    <t>RES/11/11/C/2014</t>
  </si>
  <si>
    <t>Cervical collars,soft - large</t>
  </si>
  <si>
    <t>600 Nos</t>
  </si>
  <si>
    <t xml:space="preserve">GPC Medical Ltd - India </t>
  </si>
  <si>
    <t>USD CNF 1.61/each</t>
  </si>
  <si>
    <t xml:space="preserve">City Orthopadic Service &amp; Pharmcacy - Sri Lanka </t>
  </si>
  <si>
    <t>LKR 245.00/each</t>
  </si>
  <si>
    <t>RES/12/11/C/2014</t>
  </si>
  <si>
    <t>Roxithromycin tablets 150 mg</t>
  </si>
  <si>
    <t xml:space="preserve">8,000 packs * 100 tablets </t>
  </si>
  <si>
    <t xml:space="preserve">Agio Pharmaceuticals Ltd - India </t>
  </si>
  <si>
    <t>USD CNF 2.17/100</t>
  </si>
  <si>
    <t>RES/10/02/A/2015</t>
  </si>
  <si>
    <t>Imipramine tablets BP 25 mg</t>
  </si>
  <si>
    <t>3,000 Packs * 1,000 Tablets</t>
  </si>
  <si>
    <t xml:space="preserve">BDH Industries - india </t>
  </si>
  <si>
    <t>USD CNF 3.60/1000</t>
  </si>
  <si>
    <t>RES/21/01/A/2015</t>
  </si>
  <si>
    <t>Open - wove bandage BP ,width -6.25 cm,lenth -4.5 m Roll</t>
  </si>
  <si>
    <t>12,000 Packs * 12 Rolls</t>
  </si>
  <si>
    <t xml:space="preserve">Cotton Craft (Pvt ) Ltd - Pakistan </t>
  </si>
  <si>
    <t>USD CNF 1.0814/12 Rolls</t>
  </si>
  <si>
    <t>RES/13/01/E/2015</t>
  </si>
  <si>
    <t>Piraxicam capsules BP/USP 20mg</t>
  </si>
  <si>
    <t>RES/12/11/E/2014</t>
  </si>
  <si>
    <t>Water for Injection BP/USP In 5 ml</t>
  </si>
  <si>
    <t>1,500,000 ampoules</t>
  </si>
  <si>
    <t>Marck Biosciences Ltd - India</t>
  </si>
  <si>
    <t>USD 0.22/amp CNF</t>
  </si>
  <si>
    <t>RES/30/12/A/2014</t>
  </si>
  <si>
    <t xml:space="preserve">Glucose BP (monohydrate ) for oral use </t>
  </si>
  <si>
    <t>50,000 Kg</t>
  </si>
  <si>
    <t xml:space="preserve">Qinhuangdao Lihua Starch co. Ltd - China </t>
  </si>
  <si>
    <t>RES/20/10/E/2014</t>
  </si>
  <si>
    <t>Pyrantel pamoate tablets 125mg</t>
  </si>
  <si>
    <t>250,000 tablets</t>
  </si>
  <si>
    <t>Alvita pharma (Pvt ) Ltd - India</t>
  </si>
  <si>
    <t>C &amp; F USD 9.10/500</t>
  </si>
  <si>
    <t>C &amp; F USD 3.91/200</t>
  </si>
  <si>
    <t>RES/18/11/F/2014</t>
  </si>
  <si>
    <t>Hydrochlorothiazide tablets BP 50mg</t>
  </si>
  <si>
    <t>12,000 packs *1000 tablets</t>
  </si>
  <si>
    <t xml:space="preserve">M.S.J Industries (ceylon )Ltd - Sri Lanka </t>
  </si>
  <si>
    <t>RES/03/04/C/2014</t>
  </si>
  <si>
    <t>Tramadol Hydrochlorothiazide capsules BP 50mg</t>
  </si>
  <si>
    <t>7,500  packs * 100</t>
  </si>
  <si>
    <t>RES/01/10/A/2014</t>
  </si>
  <si>
    <t>Hydrocortisone sodium succinate for injection BP/USP 100mg</t>
  </si>
  <si>
    <t>120,000 vials</t>
  </si>
  <si>
    <t>AMN Lifescience Private Ltd - India</t>
  </si>
  <si>
    <t>RES/14/01/E/2015</t>
  </si>
  <si>
    <t>Indomethacin Capsules BP/USP 25mg</t>
  </si>
  <si>
    <t xml:space="preserve">Leben Laboratories - India </t>
  </si>
  <si>
    <t>RES/13/01/C/2015</t>
  </si>
  <si>
    <t>Flunarizine dihydrochloride tablets 5mg</t>
  </si>
  <si>
    <t>15,000 packs * 100 tablets</t>
  </si>
  <si>
    <t>C &amp; F USD 0.82/2*5*10</t>
  </si>
  <si>
    <t>Inga laboratories - india</t>
  </si>
  <si>
    <t>Hydrochlorothlazide tablets BP 50mg</t>
  </si>
  <si>
    <t xml:space="preserve"> C&amp; F USD 9.10/500</t>
  </si>
  <si>
    <t>RES/15/12/A/2014</t>
  </si>
  <si>
    <t>Bisacodyl suppositories BP (infant size ) 5mg</t>
  </si>
  <si>
    <t>4000 packs * 5 suppositories</t>
  </si>
  <si>
    <t>RES/25/11/B/2014</t>
  </si>
  <si>
    <t>Diazepam injection BP/USP 5mg/ml</t>
  </si>
  <si>
    <t>10,000 Packs</t>
  </si>
  <si>
    <t>Vital healthcare Pvt Ltd - india</t>
  </si>
  <si>
    <t>RES/23/10/A/2014</t>
  </si>
  <si>
    <t>24,000 packs *30 g</t>
  </si>
  <si>
    <t>Sunrel pharma Pvt Ltd - kalutara</t>
  </si>
  <si>
    <t>LKR 70/30 g</t>
  </si>
  <si>
    <t>16,000 packs *30 g</t>
  </si>
  <si>
    <t>RES/02/12/E/2014</t>
  </si>
  <si>
    <t>Alcoholic Iodine Solution  BP 2.5% w/v</t>
  </si>
  <si>
    <t>200 packs * 500 ml</t>
  </si>
  <si>
    <t>RES/28/10/D/2014</t>
  </si>
  <si>
    <t>Clotrimazole 1% + beclomethasone dipropionate 0.025% w/w cream</t>
  </si>
  <si>
    <t>50000 Tabs</t>
  </si>
  <si>
    <t>RES/22/10/D/2014</t>
  </si>
  <si>
    <t>RES/18/09/D/2014</t>
  </si>
  <si>
    <t>Snake venome antiserum injection</t>
  </si>
  <si>
    <t>1,000 vials</t>
  </si>
  <si>
    <t>RES/24/09/D/2014</t>
  </si>
  <si>
    <t>Gliclazide tablets BP 80mg</t>
  </si>
  <si>
    <t>4,000,000 tablets</t>
  </si>
  <si>
    <t>C &amp; F USD 1.01/10 * 10</t>
  </si>
  <si>
    <t>4,000,000 Tablets</t>
  </si>
  <si>
    <t>C &amp; F USD 1.75/10 * 10</t>
  </si>
  <si>
    <t>12,000,000 tablets</t>
  </si>
  <si>
    <t xml:space="preserve">Astron Ltd - Sri Lanka </t>
  </si>
  <si>
    <t>USD 1.66/100</t>
  </si>
  <si>
    <t>RES/14/01/D/2015</t>
  </si>
  <si>
    <t xml:space="preserve">Isosorbide Mononitrate ext.Release Tablets 60mg </t>
  </si>
  <si>
    <t>1,600,000 tablets</t>
  </si>
  <si>
    <t>C &amp; F USD 1.92/120</t>
  </si>
  <si>
    <t>RES/02/12/B/2014</t>
  </si>
  <si>
    <t>Tamoxifen tablets BP/USP 10mg</t>
  </si>
  <si>
    <t>4,000 packs * 100</t>
  </si>
  <si>
    <t>C &amp;  F USD 1.53/100</t>
  </si>
  <si>
    <t>RES/27/10/C/2014</t>
  </si>
  <si>
    <t>Disposable hypodermic needles 26 G *1/2</t>
  </si>
  <si>
    <t>75,000 needles</t>
  </si>
  <si>
    <t>Hindustan Syringes &amp; Medical Devices (Pvt) Ltd - India</t>
  </si>
  <si>
    <t>C &amp; F USD 1.29/100</t>
  </si>
  <si>
    <t>RES/24/11/D/2014</t>
  </si>
  <si>
    <t>Turpentine liniment BP</t>
  </si>
  <si>
    <t xml:space="preserve">J.A United Exports - India </t>
  </si>
  <si>
    <t>C &amp; F USD 3.35/500ml</t>
  </si>
  <si>
    <t>RES/29/10/A/2014</t>
  </si>
  <si>
    <t>Erythromycin stearate tablets BP/USP 250mg</t>
  </si>
  <si>
    <t>1,000,000 tablets</t>
  </si>
  <si>
    <t>C &amp; F USD 2.75/100</t>
  </si>
  <si>
    <t>RES/18/12/A/2014</t>
  </si>
  <si>
    <t>Diltiazem Hydrochloride tablets USP 30mg</t>
  </si>
  <si>
    <t>42,000 packs * 10 * 10 tablets</t>
  </si>
  <si>
    <t>C &amp; F USD 0.669/10*10</t>
  </si>
  <si>
    <t>RES/12/02/C/2015</t>
  </si>
  <si>
    <t>30,000 packs * 100</t>
  </si>
  <si>
    <t>C &amp; F USD 0.79/10*10</t>
  </si>
  <si>
    <t>RES/10/11/B/2014</t>
  </si>
  <si>
    <t>Cefuroxime axetil oral suspension USP 125mg/ml</t>
  </si>
  <si>
    <t>12,000 packs * 70 ml</t>
  </si>
  <si>
    <t xml:space="preserve">The Madras Pharmaceticals - India </t>
  </si>
  <si>
    <t>C &amp; F USD 1.70/70ml</t>
  </si>
  <si>
    <t>RES/27/08/A/2014</t>
  </si>
  <si>
    <t>Fluphenazine Decanoate Injection BP 25mg/1ml</t>
  </si>
  <si>
    <t>12,500 amp</t>
  </si>
  <si>
    <t>Pharmafabricon - India</t>
  </si>
  <si>
    <t>C &amp; F USD 0.30/1ml</t>
  </si>
  <si>
    <t>RES/03/10/D/2014</t>
  </si>
  <si>
    <t>Glipizide tablets BP 5mg</t>
  </si>
  <si>
    <t>1,250,000 tabs</t>
  </si>
  <si>
    <t>Astron Ltd - Sri Lanka india</t>
  </si>
  <si>
    <t>USD 0.90/10*10</t>
  </si>
  <si>
    <t>C &amp; F USD 0.90/10 *10</t>
  </si>
  <si>
    <t>RES/10/11/A/2014</t>
  </si>
  <si>
    <t>Cefuroxime Sodium for Injection BP 750mg OR Cefuroxime for injection USP 750mg</t>
  </si>
  <si>
    <t>12,500 vial</t>
  </si>
  <si>
    <t xml:space="preserve">Karnataka Antibiotics Pharmaceuticals - India </t>
  </si>
  <si>
    <t>C &amp; F USD 4.80/10</t>
  </si>
  <si>
    <t>RES/19/11/C/2014</t>
  </si>
  <si>
    <t>Carbamazepine controlled release tablets BP/USP 200mg</t>
  </si>
  <si>
    <t>3,600 packs * 100 tablets</t>
  </si>
  <si>
    <t>Torrent Pharmaceuticals Ltd - India</t>
  </si>
  <si>
    <t>C &amp; F USD 6.25/10 * 10</t>
  </si>
  <si>
    <t>RES/21/01/E/2015</t>
  </si>
  <si>
    <t>Oxybutynin hydrochloride tablets USP 2.5mg</t>
  </si>
  <si>
    <t xml:space="preserve">7,000 packs * 100 tablets </t>
  </si>
  <si>
    <t xml:space="preserve">C &amp; F USD 4.00/10 * 10 </t>
  </si>
  <si>
    <t>RES/16/01/F/2015</t>
  </si>
  <si>
    <t>Benzyl penicillin injection BP 1,000,000 IU.</t>
  </si>
  <si>
    <t>60,000 Packs * Vial</t>
  </si>
  <si>
    <t>C &amp; F USD 7.00/50</t>
  </si>
  <si>
    <t>RES/24/6/B/14</t>
  </si>
  <si>
    <t>Acarbose tablets 50mg</t>
  </si>
  <si>
    <t>3,750 packs (10 * 10 )</t>
  </si>
  <si>
    <t>Bayer Pharma AG - Germany</t>
  </si>
  <si>
    <t>C &amp; F USD 7.70/10 * 10</t>
  </si>
  <si>
    <t>RES/02/02/B/2015</t>
  </si>
  <si>
    <t>Diltiazem hydrochloride exe. Rel. tablets USP 90mg</t>
  </si>
  <si>
    <t>1,500,000 tablets</t>
  </si>
  <si>
    <t>RES/20/11/C/2014</t>
  </si>
  <si>
    <t>Amoxicillin + clavulanate potassium tablets USP 625mg</t>
  </si>
  <si>
    <t>Theon Pharmaceuticals Ltd - India</t>
  </si>
  <si>
    <t>C &amp; F USD 1.00/6</t>
  </si>
  <si>
    <t>RES/16/01/B/2015</t>
  </si>
  <si>
    <t>Spironolactone tablets BP/USP 25mg</t>
  </si>
  <si>
    <t xml:space="preserve">63000 Packs * 250 </t>
  </si>
  <si>
    <t xml:space="preserve">Searle ( India ) Ltd - India </t>
  </si>
  <si>
    <t>C &amp; F USD 5.90/250</t>
  </si>
  <si>
    <t>RES/13/02/E/2013</t>
  </si>
  <si>
    <t>Etophyline + Theophyline Extended Release Tablets 300mg</t>
  </si>
  <si>
    <t>375,000 Tabs</t>
  </si>
  <si>
    <t>RES/14/01/F/2015</t>
  </si>
  <si>
    <t>Naproxen dispersible tablets 250mg</t>
  </si>
  <si>
    <t>RES/05/11/D/2014</t>
  </si>
  <si>
    <t>Fluticasons 250 mcg + Salmeterol 25 mcg Inhaler</t>
  </si>
  <si>
    <t xml:space="preserve">12,000 packs </t>
  </si>
  <si>
    <t>C &amp; F USD 4.69/120 Doses</t>
  </si>
  <si>
    <t>RES/27/01/A/2015</t>
  </si>
  <si>
    <t>Amikacin sulphate injection USP 500mg/2ml</t>
  </si>
  <si>
    <t>10,000 vials</t>
  </si>
  <si>
    <t xml:space="preserve">Access International ( Pvt ) Ltd </t>
  </si>
  <si>
    <t>USD CNF 0.79/vial</t>
  </si>
  <si>
    <t>RES/30/01/D/2015</t>
  </si>
  <si>
    <t xml:space="preserve">Rosuvastatin tablets 20 mg </t>
  </si>
  <si>
    <t>500,000 tablets</t>
  </si>
  <si>
    <t>MSN Laboratories Ltd - India</t>
  </si>
  <si>
    <t>RES/24/11/C/2014</t>
  </si>
  <si>
    <t>Amitriptylene tablets BP25 mg</t>
  </si>
  <si>
    <t>3,000 packs x 1,000 tablets</t>
  </si>
  <si>
    <t xml:space="preserve">Leben Laboratories Pvt Ltd - India </t>
  </si>
  <si>
    <t>RES/25/09/C/2014</t>
  </si>
  <si>
    <t>Ketoprofen Gel BP 2.5% w/w</t>
  </si>
  <si>
    <t>40,000 packs</t>
  </si>
  <si>
    <t>RES/12/02/B/2015</t>
  </si>
  <si>
    <t>RES/26/2/C/15</t>
  </si>
  <si>
    <t>10,000 amp</t>
  </si>
  <si>
    <t>RES/14/11/D/2013</t>
  </si>
  <si>
    <t xml:space="preserve">10,000 nos </t>
  </si>
  <si>
    <t xml:space="preserve">Jiangsu Yuyue Equipment &amp; supply Co Ltd - China </t>
  </si>
  <si>
    <t>9,375,000 tablets</t>
  </si>
  <si>
    <t>3,125,000 Taablets</t>
  </si>
  <si>
    <t>C &amp; F USD 1.00/100</t>
  </si>
  <si>
    <t>RES/23/10/E/2014</t>
  </si>
  <si>
    <t>Topiramate Tablets 25 mg ( film coated )</t>
  </si>
  <si>
    <t>300,000 Tabs</t>
  </si>
  <si>
    <t>USD CNF 0.80/60</t>
  </si>
  <si>
    <t xml:space="preserve">DHS/RP/139/2015  00501301  </t>
  </si>
  <si>
    <t>chlorpheniramine malate tablet 4mg</t>
  </si>
  <si>
    <t>150,000,000 tablets</t>
  </si>
  <si>
    <t>Agog pharma Ltd-India</t>
  </si>
  <si>
    <t>Eureka lifesciences - Singapore</t>
  </si>
  <si>
    <t xml:space="preserve">C&amp;F USD 25.50/Amp </t>
  </si>
  <si>
    <t>50,000 Capsules</t>
  </si>
  <si>
    <t>United Biotech - India</t>
  </si>
  <si>
    <t>C &amp; F USD 2.79/30</t>
  </si>
  <si>
    <t>Nicorandil tablet 10mg</t>
  </si>
  <si>
    <t>Ferozsons Laboratories Ltd-pakistan</t>
  </si>
  <si>
    <t>Beclamethazone Dipropionate aerosol inhaler 250mcg metered dose,200 dose unit</t>
  </si>
  <si>
    <t>80,000 inhalers</t>
  </si>
  <si>
    <t>Cipla Ltd-India</t>
  </si>
  <si>
    <t>DHS/P/WW/279/15      00400101</t>
  </si>
  <si>
    <t>Ferrous Sulphate tablet BP 200mg or Ferrous Sulphate tablet USP 200mg</t>
  </si>
  <si>
    <t>190,000,000 Tablets</t>
  </si>
  <si>
    <t>DHS/RP/135/2015     00303201</t>
  </si>
  <si>
    <t>Aspirin Tablets BP 300mg</t>
  </si>
  <si>
    <t>7,500,000 Tablets</t>
  </si>
  <si>
    <t>BDH Industries Ltd-India</t>
  </si>
  <si>
    <t>DHS/RP/PQ/42/15       00703701</t>
  </si>
  <si>
    <t>Zoledronic Acid Concentrate for intervenous infusion 4mg in 5ml</t>
  </si>
  <si>
    <t>5,000 vials</t>
  </si>
  <si>
    <t>Neon Laboratories,India</t>
  </si>
  <si>
    <t>DHS/RP/131/2015   00501304</t>
  </si>
  <si>
    <t>Chlorpheniramine / Chlophenamine injection BP/10mg/ml or chlorpheiramine Maleate injection USP</t>
  </si>
  <si>
    <t>170,000 Ampoules</t>
  </si>
  <si>
    <t>Yaden International (Pvt) Ltd-Sri Lanka</t>
  </si>
  <si>
    <t>DHS/P/WW/194/15   00107601</t>
  </si>
  <si>
    <t>Greseofulvin tablets BP/USP 50mg</t>
  </si>
  <si>
    <t>2,300,000 tablets</t>
  </si>
  <si>
    <t>DHS/RP/PQ/37/15    00701503</t>
  </si>
  <si>
    <t>Hydrocortisone Sodium for Injection BP 100mg</t>
  </si>
  <si>
    <t>AMN Life Science Pvt Ltd-India</t>
  </si>
  <si>
    <t>DHS/RP/138/2015      00801101</t>
  </si>
  <si>
    <t xml:space="preserve">Sodium Bicarbonate BP,(Powder) or Sordium Bicarbonate oral powder USP </t>
  </si>
  <si>
    <t xml:space="preserve">5,340 kg </t>
  </si>
  <si>
    <t>Amarchand Sobachand - India</t>
  </si>
  <si>
    <t xml:space="preserve">DHS/RP/134/2015      01200301  </t>
  </si>
  <si>
    <t>Cyclophosphamide tablets BP/USP 50mg</t>
  </si>
  <si>
    <t>Four Seasons Pharma - wattala</t>
  </si>
  <si>
    <t>LKR 11.76/tab</t>
  </si>
  <si>
    <t>DHS/RP/136/2015   00105701</t>
  </si>
  <si>
    <t>Ofloxacin tablets 200mg</t>
  </si>
  <si>
    <t>95,000 Tablets</t>
  </si>
  <si>
    <t>Macleods Pharmaceuticals - India</t>
  </si>
  <si>
    <t>DHS/RP/113/2015     00103301</t>
  </si>
  <si>
    <t>Chloramphenicol Capsules BP/USP , 250mg</t>
  </si>
  <si>
    <t>60,000 Capsules</t>
  </si>
  <si>
    <t>DHS/SN/272/2015    01400901</t>
  </si>
  <si>
    <t>Leflunomide 10mg</t>
  </si>
  <si>
    <t>265,000  tablets</t>
  </si>
  <si>
    <t xml:space="preserve">Simpex Pharma - India </t>
  </si>
  <si>
    <t>Fluconazole Capsules 50mg</t>
  </si>
  <si>
    <t>175,000 caps</t>
  </si>
  <si>
    <t>Beximco Pharmaceuticals - Bangladesh</t>
  </si>
  <si>
    <t>DHS/P/WW/331/15   00001101</t>
  </si>
  <si>
    <t>pethidine hydrochloride injection BP50mg in 1ml ampoules</t>
  </si>
  <si>
    <t>75,000 ampoules</t>
  </si>
  <si>
    <t>Verve Healthcare - India</t>
  </si>
  <si>
    <t>DHS/P/WW/334/14   00106301</t>
  </si>
  <si>
    <t>mefloquine tablets USP 250mg</t>
  </si>
  <si>
    <t>20,000 Tablets</t>
  </si>
  <si>
    <t>DHS/P/WW/331/15   00001102</t>
  </si>
  <si>
    <t>Pethidine hydrochloride injection BP 75mg in 1.5ml ampoules</t>
  </si>
  <si>
    <t>85,000 ampoules</t>
  </si>
  <si>
    <t>Belco Pharma - India</t>
  </si>
  <si>
    <t>Olanzapine Tablets 5mg</t>
  </si>
  <si>
    <t>1,175,000 tablets</t>
  </si>
  <si>
    <t>Healthcare Ltd - India</t>
  </si>
  <si>
    <t>DHS/L/WW/032/2013   710697</t>
  </si>
  <si>
    <t>9500 g</t>
  </si>
  <si>
    <t>LKR 17,369.81/100</t>
  </si>
  <si>
    <t>LKR 41,414.31/100</t>
  </si>
  <si>
    <t>LKR 24,181.56/100</t>
  </si>
  <si>
    <t>05 units</t>
  </si>
  <si>
    <t>LKR 13,111.39/units</t>
  </si>
  <si>
    <t>07 units</t>
  </si>
  <si>
    <t>LKR 11,238.95/units</t>
  </si>
  <si>
    <t>06 units</t>
  </si>
  <si>
    <t>09 units</t>
  </si>
  <si>
    <t>LKR 14,644.83/5 Ltrs</t>
  </si>
  <si>
    <t>DHS/L/WW/41/15   43400101</t>
  </si>
  <si>
    <t>10 Packs x 1 Kg</t>
  </si>
  <si>
    <t>Randwin Exim Pvt Ltd - India</t>
  </si>
  <si>
    <t>3 nos</t>
  </si>
  <si>
    <t>4 nos</t>
  </si>
  <si>
    <t>14 nos</t>
  </si>
  <si>
    <t>5 nos</t>
  </si>
  <si>
    <t>60 x 1000ml</t>
  </si>
  <si>
    <t>800 x 2500ml</t>
  </si>
  <si>
    <t>DHS/LAB/RQ/08/14    928389</t>
  </si>
  <si>
    <t>1000 ml</t>
  </si>
  <si>
    <t>DHS/LAB/RQ/08/14    967171</t>
  </si>
  <si>
    <t>15 x 500g</t>
  </si>
  <si>
    <t>01 x 500g</t>
  </si>
  <si>
    <t>02 x 500g</t>
  </si>
  <si>
    <t>DHS/LB/DQ/12/14     item nos 02 - 09</t>
  </si>
  <si>
    <t>01 nos of each</t>
  </si>
  <si>
    <t>total value FOB USD 2640.00 + Handing Charges USD 125.00 + Freight Charges USD 400.00</t>
  </si>
  <si>
    <t>DHS/LAB/05/2014            975954</t>
  </si>
  <si>
    <t>16 pcs</t>
  </si>
  <si>
    <t xml:space="preserve">total value FOB EURO 341.84 + actual Freight Charges </t>
  </si>
  <si>
    <t>DHS/LAB/05/2014            977231</t>
  </si>
  <si>
    <t>100 pcs</t>
  </si>
  <si>
    <t>VWR International - UK</t>
  </si>
  <si>
    <t>MRS Scientific - UK</t>
  </si>
  <si>
    <t>Fisher Scientific Ltd - UK</t>
  </si>
  <si>
    <t>Avon Pharmochem - Nugegoda</t>
  </si>
  <si>
    <t>Glaswarenfabrik Karl GmbH - Germany</t>
  </si>
  <si>
    <t xml:space="preserve">A.J Cope &amp; Sons - UK </t>
  </si>
  <si>
    <t>Glasswarenfabrik Karl Hecht - Germany</t>
  </si>
  <si>
    <t>Agilent Technologies - Singapore</t>
  </si>
  <si>
    <t>DHS/S/WW/157/15      13000908</t>
  </si>
  <si>
    <t>2,000 nos</t>
  </si>
  <si>
    <t>US $ 10.00/each</t>
  </si>
  <si>
    <t>DHS/S/WW/157/15      13000909</t>
  </si>
  <si>
    <t>1500 nos</t>
  </si>
  <si>
    <t>DHS/S/WW/157/15      13000907</t>
  </si>
  <si>
    <t>DHS/S/WW/172/15      13702400</t>
  </si>
  <si>
    <t>91 nos</t>
  </si>
  <si>
    <t>LKR 3,800.00/each</t>
  </si>
  <si>
    <t>DHS/S/WW/157/15      13000904</t>
  </si>
  <si>
    <t>DHS/S/WW/172/15      13704701</t>
  </si>
  <si>
    <t>DHS/S/WW/172/15      13716200</t>
  </si>
  <si>
    <t>US $ 15.00/each</t>
  </si>
  <si>
    <t>DHS/S/WW/172/15      13719200</t>
  </si>
  <si>
    <t>228 nos</t>
  </si>
  <si>
    <t>DHS/S/WW/172/15      13708205</t>
  </si>
  <si>
    <t>LKR 18,900.00/each</t>
  </si>
  <si>
    <t>DHS/S/WW/172/15      13707600</t>
  </si>
  <si>
    <t>LKR 99,157.50/each</t>
  </si>
  <si>
    <t>DHS/S/WW/172/15      13707300</t>
  </si>
  <si>
    <t>DHS/S/WW/172/15      13710600</t>
  </si>
  <si>
    <t>LKR 22,600/each</t>
  </si>
  <si>
    <t>DHS/S/WW/172/15      13711500</t>
  </si>
  <si>
    <t>Intra Ocular Lens, foldable type, optic size 6.0mm, power 23D,  clinical grade Hydrophilic Acrylic</t>
  </si>
  <si>
    <t>Jayasuriya Optical Services - Sri Lanka</t>
  </si>
  <si>
    <t>Intra Ocular Lens, foldable type, optic size 6.0mm, power 24D,  clinical grade Hydrophilic Acrylic</t>
  </si>
  <si>
    <t>Intra Ocular Lens, foldable type, optic size 6.0mm, power 22D,  clinical grade Hydrophilic Acrylic</t>
  </si>
  <si>
    <t>Visceral Catheter, Picard type or similar, size 5Fr, maximum guidewire size 0.97mm (0.038") diameter, 100cm (approx.)</t>
  </si>
  <si>
    <t xml:space="preserve">Chatham House Pvt Ltd - Sri Lanka </t>
  </si>
  <si>
    <t>Intra Ocular Lens, foldable type, optic size 6.0mm, power 19D,  clinical grade Hydrophilic Acrylic</t>
  </si>
  <si>
    <t>Spinal Needle for lumbar puncture, size 20G, bevelled point, with stilette, luer lock fitting, 90mm (approx.) length</t>
  </si>
  <si>
    <t>B. Braun Medical Ind Sdn Bdh - Malaysia</t>
  </si>
  <si>
    <t>Nephrostomy Drainage Catheter,8Fr, 0.97mm (0.038") dia guidewire compatible,30cm length with 14Fr clear connecting tube</t>
  </si>
  <si>
    <t>R &amp; D Intertraders - Sri Lanka</t>
  </si>
  <si>
    <t>Embolization material of Polyvinyl Alcohol (PVA) particles, particle size 1000 - 1400 microns, sterile.</t>
  </si>
  <si>
    <t>Detachable Embolization Coil, 10 soft helical shape, size 3mm diameter x 4cm length, sterile.</t>
  </si>
  <si>
    <t>Globalmed pvt ltd - Sri lanka</t>
  </si>
  <si>
    <t>Detachable Embolization Coil, 10 soft helical shape, size 4mm diameter x 4cm length, sterile.</t>
  </si>
  <si>
    <t>Transluminal Angioplasty Balloon Cath, 5Fr, 0.89mm (0.035") dia guidewire compatible, 110cm length, with 8mmx2cm balloon</t>
  </si>
  <si>
    <t>Globmed pvt ltd - Sri Lanka</t>
  </si>
  <si>
    <t>Transluminal Angioplasty Balloon Cath, 5Fr, 0.89mm (0.035") dia guidewire compatible, 110cm length, with 4mmx4cm balloon</t>
  </si>
  <si>
    <t>Globalmed pvt ltd - Sri Lanka</t>
  </si>
  <si>
    <t>DHS/S/W/121/15       21101603</t>
  </si>
  <si>
    <t xml:space="preserve">Euro 14.96/each FOB + actual freight &amp; packing charges </t>
  </si>
  <si>
    <t>DHS/S/W/121/15       21101701</t>
  </si>
  <si>
    <t xml:space="preserve">Euro 53.55/each FOB + actual freight &amp; packing charges </t>
  </si>
  <si>
    <t>DHS/S/W/121/15       21105501</t>
  </si>
  <si>
    <t xml:space="preserve">Euro 26.78/each FOB + actual freight &amp; packing charges </t>
  </si>
  <si>
    <t>DHS/S/W/121/15       21107800</t>
  </si>
  <si>
    <t xml:space="preserve">Euro 45.52/each FOB + actual freight &amp; packing charges </t>
  </si>
  <si>
    <t>DHS/S/W/121/15       21105502</t>
  </si>
  <si>
    <t>DHS/S/W/121/15       21105402</t>
  </si>
  <si>
    <t xml:space="preserve">Euro 25.17/each FOB + actual freight &amp; packing charges </t>
  </si>
  <si>
    <t>DHS/S/W/121/15       21106400</t>
  </si>
  <si>
    <t xml:space="preserve">Euro 26.40/each FOB + actual freight &amp; packing charges </t>
  </si>
  <si>
    <t>DHS/S/W/121/15       21103101</t>
  </si>
  <si>
    <t xml:space="preserve">Euro 23.83/each FOB + actual freight &amp; packing charges </t>
  </si>
  <si>
    <t>DHS/S/WW/172/15       13710700</t>
  </si>
  <si>
    <t>DHS/S/W/121/15       21102001</t>
  </si>
  <si>
    <t>CNF Euro 43.97/each</t>
  </si>
  <si>
    <t>DHS/S/W/121/15       21106200</t>
  </si>
  <si>
    <t>C &amp; F Euro 30.27/each</t>
  </si>
  <si>
    <t>DHS/S/W/121/15       21100621</t>
  </si>
  <si>
    <t xml:space="preserve">Euro 12.96/each FOB + actual freight &amp; packing charges </t>
  </si>
  <si>
    <t>DHS/S/W/121/15       21105404</t>
  </si>
  <si>
    <t>DHS/S/W/121/15       21107400</t>
  </si>
  <si>
    <t xml:space="preserve"> C &amp; F Euro 78.06/each</t>
  </si>
  <si>
    <t>DHS/S/W/121/15       21102002</t>
  </si>
  <si>
    <t xml:space="preserve"> C &amp; F Euro 43.94/each</t>
  </si>
  <si>
    <t>Euro 42.97/each</t>
  </si>
  <si>
    <t>Euro 8.54/each</t>
  </si>
  <si>
    <t>Euro 106.92/each</t>
  </si>
  <si>
    <t>Euro 107.82/each</t>
  </si>
  <si>
    <t>Euro 16.07/each</t>
  </si>
  <si>
    <t>Euro 18.36/each</t>
  </si>
  <si>
    <t>Euro 6.27/each</t>
  </si>
  <si>
    <t>Euro 22.37/each</t>
  </si>
  <si>
    <t>Euro 6.58/each</t>
  </si>
  <si>
    <t>Euro 18.77/each</t>
  </si>
  <si>
    <t>Euro 3.06/each</t>
  </si>
  <si>
    <t>Euro 2.82/each</t>
  </si>
  <si>
    <t>Euro 2.99/each</t>
  </si>
  <si>
    <t>Euro 3.98/each</t>
  </si>
  <si>
    <t>Euro 79.83/each</t>
  </si>
  <si>
    <t>Euro 21.91/each</t>
  </si>
  <si>
    <t>C&amp;F US$  0.47/each</t>
  </si>
  <si>
    <t>C&amp;F US$  0.42/each</t>
  </si>
  <si>
    <t>C&amp;F US$  0.31/each</t>
  </si>
  <si>
    <t>USD 1700.00/each</t>
  </si>
  <si>
    <t>USD 305.00/each</t>
  </si>
  <si>
    <t>USD 650.00/each</t>
  </si>
  <si>
    <t>DHS/LB/DQ/01WAC/2015              43571101</t>
  </si>
  <si>
    <t>DHS/LB/DQ/01WAC/2015                43571001</t>
  </si>
  <si>
    <t>DHS/LB/DQ/01WAC/2015              43570901</t>
  </si>
  <si>
    <t xml:space="preserve"> USD 612.00/each</t>
  </si>
  <si>
    <t xml:space="preserve"> USD 2,034.00/each</t>
  </si>
  <si>
    <t>USD 612.00/each</t>
  </si>
  <si>
    <t xml:space="preserve"> LKR 199.20/pack of 12 rolls (vat to be calculated at current rate) </t>
  </si>
  <si>
    <t xml:space="preserve">US$ 8,000.00/each </t>
  </si>
  <si>
    <t>Scoops Kocher type, (or similar) 28mm (approx.) scoop with 220mm (approx.) length, stainless steel.</t>
  </si>
  <si>
    <t>Elcon Meical Instruments Gmbh - Germany</t>
  </si>
  <si>
    <t>Saw Amputation  with hinged back to enable removal of blade, rounded end blade, 230mm blade  length, 330mm tot.length</t>
  </si>
  <si>
    <t>Osteotome, curved, with 15mm wide stainless steel blade and autoclavable tufnol handle, 200mm (approx.) length.</t>
  </si>
  <si>
    <t>Elcon Medical Instruments Gmbh - Germany</t>
  </si>
  <si>
    <t xml:space="preserve">Bone (Tibia) Holding Forceps, stainless steel.
</t>
  </si>
  <si>
    <t>Osteotome, curved, with 20mm wide stainless steel blade and autoclavable Tuffnal handle, 200mm (approx.) length.</t>
  </si>
  <si>
    <t>Osteotome, straight, with 10mm wide stainless steel blade and autoclavable tufnol handle, 200mm (approx.) length.</t>
  </si>
  <si>
    <t>Periosteal Elevator, pointed end, St Thomas type or similar, 190mm (approx.) length, stainless steel.</t>
  </si>
  <si>
    <t>Wire Twister, fine with tungsten carbide inserted serrated jaws, 150mm (approx.) length, stainless steel.</t>
  </si>
  <si>
    <t>Transluminal Angioplasty Balloon Cath, 5Fr, 0.89mm (0.035") dia guidewire compatible, 110cm length, with 9mmx2cm balloon</t>
  </si>
  <si>
    <t>Bone File, Joseph type or similar, 175mm (approx.) length, stainless steel.</t>
  </si>
  <si>
    <t>GBP 18.49/500 g</t>
  </si>
  <si>
    <t>Medidige Pvt Ltd - Colombo</t>
  </si>
  <si>
    <t xml:space="preserve">Boric acid powder BP/USP                 </t>
  </si>
  <si>
    <t xml:space="preserve">C&amp;F USD 35.00/Kg </t>
  </si>
  <si>
    <t xml:space="preserve">Emerchemie NB - Sri lanka </t>
  </si>
  <si>
    <t>LKR 299.00/3 x 10's</t>
  </si>
  <si>
    <t>USD CNF 2.47/100's</t>
  </si>
  <si>
    <t>USD CNF 2.58/1000's</t>
  </si>
  <si>
    <t>Unijules Life Science ltd - India</t>
  </si>
  <si>
    <t xml:space="preserve">P.T. Sanbe pharma - Indunisia </t>
  </si>
  <si>
    <t>C&amp;F USD 0.59/20g tube</t>
  </si>
  <si>
    <t>Benzoic Acid BP/USP (as fine powder)</t>
  </si>
  <si>
    <t>1,200 packs x 500g</t>
  </si>
  <si>
    <t xml:space="preserve">Amarchand Sobachand ( Madras ) - India </t>
  </si>
  <si>
    <t>C&amp;F USD 1.19/500gm</t>
  </si>
  <si>
    <t xml:space="preserve">Pharma Fabricon - India </t>
  </si>
  <si>
    <t>USD C&amp;F 0.36/1ml</t>
  </si>
  <si>
    <t>Clinical Thermometers Oral          ( Long bulb )</t>
  </si>
  <si>
    <t xml:space="preserve">C&amp;F USD 0.35/each </t>
  </si>
  <si>
    <t>DHS/LB/DQ/01WAC/2015                           43570001</t>
  </si>
  <si>
    <t>180Pks x 100's</t>
  </si>
  <si>
    <t>DHS/LB/DQ/01WAC/2015                            43570101</t>
  </si>
  <si>
    <t>DHS/LB/DQ/01WAC/2015                              43570201</t>
  </si>
  <si>
    <t>DHS/LB/DQ/01WAC/2015                            43570301</t>
  </si>
  <si>
    <t>DHS/LB/DQ/01WAC/2015                              43570401</t>
  </si>
  <si>
    <t>DHS/LB/DQ/01WAC/2015                            43570501</t>
  </si>
  <si>
    <t>DHS/LB/DQ/01WAC/2015                             43570601</t>
  </si>
  <si>
    <t>DHS/LB/DQ/01WAC/2015                              43570701</t>
  </si>
  <si>
    <t>DHS/LB/DQ/01WAC/2015                              43570801</t>
  </si>
  <si>
    <t>LKR 2,724.98/1000's</t>
  </si>
  <si>
    <t>22pks x 1000's</t>
  </si>
  <si>
    <t>141Pks x 2 x 200's</t>
  </si>
  <si>
    <t>LKR 7,492.63/200's</t>
  </si>
  <si>
    <t>64Pks x 2 x 5Ltrs</t>
  </si>
  <si>
    <t>C&amp;F USD 0.54/1000</t>
  </si>
  <si>
    <t>DHS/P/M/WW/17/2015                           00203801</t>
  </si>
  <si>
    <t>3,000,000 tablets</t>
  </si>
  <si>
    <t>C&amp;F USD 1.40/100</t>
  </si>
  <si>
    <t>DHS/P/WW/350/2015                                00500706</t>
  </si>
  <si>
    <t>C&amp;F USD 1.30 per 200 MDI</t>
  </si>
  <si>
    <t>Bion Healthcare Pvt Ltd-India (1st lot)</t>
  </si>
  <si>
    <t>C&amp;F USD 2.967/1000</t>
  </si>
  <si>
    <t>C&amp;F USD 2.79/1000</t>
  </si>
  <si>
    <t>C&amp;F USD 5.40/vial</t>
  </si>
  <si>
    <t>DHS/RP/PQ/16/2015                                  00301901</t>
  </si>
  <si>
    <t>C&amp;F USD 0.61/100</t>
  </si>
  <si>
    <t>C&amp;F USD 24.30/100 vial</t>
  </si>
  <si>
    <t>1,500,000 vials</t>
  </si>
  <si>
    <t>C&amp;F USD 11.50/500</t>
  </si>
  <si>
    <t>DHS/P/WW/200/2015                                00107101</t>
  </si>
  <si>
    <t>C&amp;F USD 2.048/100</t>
  </si>
  <si>
    <t>C&amp;F USD 1.89/5 kg</t>
  </si>
  <si>
    <t>LKR 111.40 per ampoule</t>
  </si>
  <si>
    <t>60,000 vials</t>
  </si>
  <si>
    <t>42,500 Tablets</t>
  </si>
  <si>
    <t>C&amp;F USD 6.00/100</t>
  </si>
  <si>
    <t>LKR16.00/cap</t>
  </si>
  <si>
    <t>SG Pharma - India</t>
  </si>
  <si>
    <t>C&amp;F USD 8.80/10m</t>
  </si>
  <si>
    <t>C&amp;F USD 3.60/10</t>
  </si>
  <si>
    <t>Fredun Pharmaceuticals-India</t>
  </si>
  <si>
    <t>C&amp;F USD 22.29/Jar of 500 tabs</t>
  </si>
  <si>
    <t>C&amp;F USD 2.60/10 amp</t>
  </si>
  <si>
    <t>DHS/LAB/021/2014           Item 01</t>
  </si>
  <si>
    <t>Item 02</t>
  </si>
  <si>
    <t>Item 08</t>
  </si>
  <si>
    <t>Item 10</t>
  </si>
  <si>
    <t>Lab item</t>
  </si>
  <si>
    <t>Total value C&amp;F GBP 353.42</t>
  </si>
  <si>
    <t>Item 04</t>
  </si>
  <si>
    <t>Item 05</t>
  </si>
  <si>
    <t>Item 11</t>
  </si>
  <si>
    <t>Item 12</t>
  </si>
  <si>
    <t xml:space="preserve">1000 nos </t>
  </si>
  <si>
    <t xml:space="preserve">500 nos </t>
  </si>
  <si>
    <t>Item 16</t>
  </si>
  <si>
    <t>Item 14</t>
  </si>
  <si>
    <t xml:space="preserve">6 nos </t>
  </si>
  <si>
    <t>Item 17</t>
  </si>
  <si>
    <t>Total value C&amp;F GBP 302.03</t>
  </si>
  <si>
    <t>Item 13</t>
  </si>
  <si>
    <t>Item 15</t>
  </si>
  <si>
    <t>Item 18</t>
  </si>
  <si>
    <t>Item 19</t>
  </si>
  <si>
    <t>SCI Labware ltd - UK</t>
  </si>
  <si>
    <t>Total C&amp;F value GBP 235.68</t>
  </si>
  <si>
    <t>Item 03</t>
  </si>
  <si>
    <t>Item 06</t>
  </si>
  <si>
    <t>3*5 nos</t>
  </si>
  <si>
    <t>Item 07</t>
  </si>
  <si>
    <t xml:space="preserve">10 nos </t>
  </si>
  <si>
    <t>Total value FOB GBP 121.02 + actual freight charges</t>
  </si>
  <si>
    <t>DHS/L/WW/6/15           Item 01</t>
  </si>
  <si>
    <t>40 x 1000ml</t>
  </si>
  <si>
    <t>7 x 1 ltr</t>
  </si>
  <si>
    <t>40 x 500g</t>
  </si>
  <si>
    <t>Total C&amp;F value GBP 8943.75</t>
  </si>
  <si>
    <t>8 x 500g</t>
  </si>
  <si>
    <t>1 x 500g</t>
  </si>
  <si>
    <t>1 x 250g</t>
  </si>
  <si>
    <t>2 x 500g</t>
  </si>
  <si>
    <t>Item 09</t>
  </si>
  <si>
    <t>Total value FOB GBP 476.11 + freight charges</t>
  </si>
  <si>
    <t>DHS/SS/WW/68/15   of 28.08.2014             13600001</t>
  </si>
  <si>
    <t>DHS/SS/WW/68/15   of 28.08.2014             13600002</t>
  </si>
  <si>
    <t>DHS/SS/WW/68/15   of 28.08.2014             13600100</t>
  </si>
  <si>
    <t>DHS/SS/WW/68/15   of 28.08.2014             13600101</t>
  </si>
  <si>
    <t>DHS/SS/WW/68/15   of 28.08.2014             13600102</t>
  </si>
  <si>
    <t>DHS/SS/WW/68/15   of 28.08.2014             13600200</t>
  </si>
  <si>
    <t>DHS/SS/WW/68/15   of 28.08.2014             13600301</t>
  </si>
  <si>
    <t>DHS/SS/WW/68/15   of 28.08.2014             13600400</t>
  </si>
  <si>
    <t>DHS/SS/WW/68/15   of 28.08.2014             13600401</t>
  </si>
  <si>
    <t>DHS/SS/WW/68/15   of 28.08.2014             13600600</t>
  </si>
  <si>
    <t>DHS/SS/WW/68/15   of 28.08.2014             13600701</t>
  </si>
  <si>
    <t>DHS/SS/WW/68/15   of 28.08.2014             13600702</t>
  </si>
  <si>
    <t>DHS/SS/WW/68/15   of 28.08.2014             13601100</t>
  </si>
  <si>
    <t>DHS/SS/WW/68/15   of 28.08.2014             13601101</t>
  </si>
  <si>
    <t>DHS/SS/WW/68/15   of 28.08.2014             13601102</t>
  </si>
  <si>
    <t>DHS/SS/WW/68/15   of 28.08.2014             13601103</t>
  </si>
  <si>
    <t>DHS/SS/WW/68/15   of 28.08.2014             13601104</t>
  </si>
  <si>
    <t>DHS/SS/WW/68/15   of 28.08.2014             13601105</t>
  </si>
  <si>
    <t>DHS/SS/WW/68/15   of 28.08.2014             13601200</t>
  </si>
  <si>
    <t>DHS/SS/WW/68/15   of 28.08.2014             13601201</t>
  </si>
  <si>
    <t>DHS/SS/WW/68/15   of 28.08.2014             13600800</t>
  </si>
  <si>
    <t>DHS/SS/WW/68/15   of 28.08.2014             13600900</t>
  </si>
  <si>
    <t>DHS/RSS/206J/2012  of  01.11.2014                 515144</t>
  </si>
  <si>
    <t>DHS/RSS/206J/2012  of  01.11.2014                        515152</t>
  </si>
  <si>
    <t>DHS/RSS/206J/2012  of  01.11.2014                 515160</t>
  </si>
  <si>
    <t>DHS/RSS/206J/2012  of  01.11.2014                 515178</t>
  </si>
  <si>
    <t>DHS/RSS/206J/2012  of  01.11.2014                 515217</t>
  </si>
  <si>
    <t>DHS/RSS/206J/2012  of  01.11.2014                 515225</t>
  </si>
  <si>
    <t>DHS/RSS/206J/2012  of  01.11.2014                 515584</t>
  </si>
  <si>
    <t>DHS/RSS/206J/2012  of  01.11.2014                 515576</t>
  </si>
  <si>
    <t>DHS/RSS/206J/2012  of  01.11.2014                  515550</t>
  </si>
  <si>
    <t>DHS/RSS/206J/2012  of  01.11.2014                  515542</t>
  </si>
  <si>
    <t>DHS/RSS/206J/2012  of  01.11.2014                 515526</t>
  </si>
  <si>
    <t>DHS/RSS/206J/2012  of  01.11.2014                 515518</t>
  </si>
  <si>
    <t>DHS/RSS/206J/2012  of  01.11.2014                 515495</t>
  </si>
  <si>
    <t>DHS/RSS/206J/2012  of  01.11.2014                 515487</t>
  </si>
  <si>
    <t>DHS/RSS/206J/2012  of  01.11.2014                 515479</t>
  </si>
  <si>
    <t>DHS/RSS/206J/2012  of  01.11.2014                     515461</t>
  </si>
  <si>
    <t>DHS/RSS/206J/2012  of  01.11.2014                 515453</t>
  </si>
  <si>
    <t>DHS/RSS/206J/2012  of  01.11.2014                 515445</t>
  </si>
  <si>
    <t>DHS/RSS/206J/2012  of  01.11.2014                  515437</t>
  </si>
  <si>
    <t>DHS/RSS/206J/2012  of  01.11.2014                 515429</t>
  </si>
  <si>
    <t>DHS/RSS/206J/2012  of  01.11.2014                 515411</t>
  </si>
  <si>
    <t>DHS/RSS/206J/2012  of  01.11.2014                 515403</t>
  </si>
  <si>
    <t>DHS/RSS/206J/2012  of  01.11.2014                 515398</t>
  </si>
  <si>
    <t>DHS/RSS/206J/2012  of  01.11.2014                  515380</t>
  </si>
  <si>
    <t>DHS/RSS/206J/2012  of  01.11.2014                 515372</t>
  </si>
  <si>
    <t>DHS/RSS/206J/2012  of  01.11.2014                 515364</t>
  </si>
  <si>
    <t>DHS/RSS/206J/2012  of  01.11.2014                  515348</t>
  </si>
  <si>
    <t>DHS/RSS/206J/2012  of  01.11.2014                 515330</t>
  </si>
  <si>
    <t>DHS/RSS/206J/2012  of  01.11.2014                 515322</t>
  </si>
  <si>
    <t>DHS/RSS/206J/2012  of  01.11.2014                 515283</t>
  </si>
  <si>
    <t>DHS/RSS/206J/2012  of  01.11.2014                 515267</t>
  </si>
  <si>
    <t>US$ 256.00</t>
  </si>
  <si>
    <t xml:space="preserve">375 Nos </t>
  </si>
  <si>
    <t xml:space="preserve">DHS/SS/WW/39/2015 OF 19.06.2014              14200401   </t>
  </si>
  <si>
    <t>DHS/SS/WW/35/2015 OF 11.06.2014              28500701</t>
  </si>
  <si>
    <t>DHS/SS/WW/35/2015 OF 11.06.2014               28501202</t>
  </si>
  <si>
    <t>DHS/SS/WW/35/2015 OF 11.06.2014                    28501201</t>
  </si>
  <si>
    <t>DHS/SS/WW/35/2015 OF 11.06.2014                    28501401</t>
  </si>
  <si>
    <t>DHS/SS/WW/35/2015 OF 11.06.2014             28501601</t>
  </si>
  <si>
    <t>DHS/SS/WW/35/2015 OF 11.06.2014                       28502301</t>
  </si>
  <si>
    <t>DHS/SS/WW/35/2015 OF 11.06.2014                28504502</t>
  </si>
  <si>
    <t>DHS/SS/WW/35/2015 OF 11.06.2014                    28504503</t>
  </si>
  <si>
    <t>DHS/SS/WW/35/2015 OF 11.06.2014                   28504602</t>
  </si>
  <si>
    <t xml:space="preserve">DHS/SS/WW/5/2015 OF 09.04.2014             13300204   </t>
  </si>
  <si>
    <t xml:space="preserve">FOC </t>
  </si>
  <si>
    <t xml:space="preserve">5000nos </t>
  </si>
  <si>
    <t xml:space="preserve">2000nos </t>
  </si>
  <si>
    <t xml:space="preserve">12000nos </t>
  </si>
  <si>
    <t>500nos</t>
  </si>
  <si>
    <t>Total delivered value LKR 178,052.00</t>
  </si>
  <si>
    <t>100pcs</t>
  </si>
  <si>
    <t>DHS/L/WW/86/15           Item 07</t>
  </si>
  <si>
    <t>DHS/L/WW/86/15           Item 02</t>
  </si>
  <si>
    <t>25pcs</t>
  </si>
  <si>
    <t xml:space="preserve">50pcs </t>
  </si>
  <si>
    <t>Total Euro FOB 941.75 + freight charges</t>
  </si>
  <si>
    <t>DHS/L/WW/86/15           Item 13</t>
  </si>
  <si>
    <t>Total value C&amp;F GBP 7742.60</t>
  </si>
  <si>
    <t>DHS/LAB/01/2014    item 01</t>
  </si>
  <si>
    <t>13 pack x 288</t>
  </si>
  <si>
    <t>item 02</t>
  </si>
  <si>
    <t>34 pack x 144</t>
  </si>
  <si>
    <t>Total value C&amp;F GBP 3688.65</t>
  </si>
  <si>
    <t>DHS/LAB/01/2014    item 05</t>
  </si>
  <si>
    <t xml:space="preserve">100 nos </t>
  </si>
  <si>
    <t>Arihant Industries - India</t>
  </si>
  <si>
    <t>Total value C&amp;F USD 100</t>
  </si>
  <si>
    <t>DHS/LAB/01/2014    item 06</t>
  </si>
  <si>
    <t>Total FOB EUR  349.50 + freight charges</t>
  </si>
  <si>
    <t xml:space="preserve">DHS/LAB/RQ/13/2014                                                     item 1-12                         </t>
  </si>
  <si>
    <t>Total Value C&amp;F USD 7753.90</t>
  </si>
  <si>
    <t>DHS/L/WW/015/2015   Item 02-5</t>
  </si>
  <si>
    <t>Total value C&amp;F EUR 9915.45</t>
  </si>
  <si>
    <t>Human GmbH - Germany</t>
  </si>
  <si>
    <t>DHS/LWW/027/13    771318</t>
  </si>
  <si>
    <t>Flask: flat bottom thermal &amp; chemical resistant borosilicate  glass, capacity 1000ml</t>
  </si>
  <si>
    <t xml:space="preserve">100nos </t>
  </si>
  <si>
    <t>FOB EUR 8.79/each (1st lot)                                      FOB EUR 9.08/each (2nd lot)</t>
  </si>
  <si>
    <t>DHS/SS/WW/5/2015 of 09.04.2014                13304200</t>
  </si>
  <si>
    <t>DHS/SS/WW/5/2015 of 09.04.2014                13304300</t>
  </si>
  <si>
    <t>FOC</t>
  </si>
  <si>
    <t>DHS/SS/WW/5/2015 of 09.04.2014                13300205</t>
  </si>
  <si>
    <t>DHS/SS/WW/5/2015 of   09.04.2014                              13304700</t>
  </si>
  <si>
    <t>DHS/SS/WW/5/2015 of   09.04.2014                              13320601</t>
  </si>
  <si>
    <t>DHS/SS/WW/5/2015 of   09.04.2014                              13320606</t>
  </si>
  <si>
    <t>DHS/SS/WW/5/2015 of   09.04.2014                              13320607</t>
  </si>
  <si>
    <t>DHS/SS/WW/5/2015 of   09.04.2014                              13320604</t>
  </si>
  <si>
    <t>Surgical Item</t>
  </si>
  <si>
    <t>DHS/SS/WW/38/2015 of   18.06.2014                               Item no 01-03</t>
  </si>
  <si>
    <t>DHS/SS/WW/38/2015 of   18.06.2014                               Item no 09-15,22,25,26,32,34-36,88</t>
  </si>
  <si>
    <t>Total priceCNF USD 2159.00</t>
  </si>
  <si>
    <t>Total price MSD USD 30738.00</t>
  </si>
  <si>
    <t>DHS/S/WW/45/15 20200202     19.06.2014</t>
  </si>
  <si>
    <t>DHS/S/WW/45/15 20200203     19.06.2014</t>
  </si>
  <si>
    <t>DHS/S/WW/45/15 20202102     19.06.2014</t>
  </si>
  <si>
    <t>DHS/S/WW/45/15 20200602     19.06.2014</t>
  </si>
  <si>
    <t>DHS/S/WW/45/15 20201301     19.06.2014</t>
  </si>
  <si>
    <t>DHS/S/WW/45/15 20201302     19.06.2014</t>
  </si>
  <si>
    <t>DHS/S/WW/45/15 20201303     19.06.2014</t>
  </si>
  <si>
    <t>DHS/S/WW/45/15 20201304     19.06.2014</t>
  </si>
  <si>
    <t>DHS/S/WW/45/15 20201405     19.06.2014</t>
  </si>
  <si>
    <t>DHS/S/WW/45/15 20201501     19.06.2014</t>
  </si>
  <si>
    <t>DHS/S/WW/45/15 20201601     19.06.2014</t>
  </si>
  <si>
    <t>DHS/S/WW/45/15 20201701     19.06.2014</t>
  </si>
  <si>
    <t>DHS/S/WW/45/15 20201702     19.06.2014</t>
  </si>
  <si>
    <t>DHS/S/WW/45/15 20201703     19.06.2014</t>
  </si>
  <si>
    <t>DHS/S/WW/45/15 20201704     19.06.2014</t>
  </si>
  <si>
    <t>DHS/S/WW/45/15 20201705     19.06.2014</t>
  </si>
  <si>
    <t>DHS/S/WW/45/15 20201706      19.06.2014</t>
  </si>
  <si>
    <t>DHS/S/WW/45/15 20202001      19.06.2014</t>
  </si>
  <si>
    <t>DHS/S/WW/45/15 20202003      19.06.2014</t>
  </si>
  <si>
    <t>DHS/S/WW/45/15 20202004      19.06.2014</t>
  </si>
  <si>
    <t>DHS/S/WW/45/15 20202701     19.06.2014</t>
  </si>
  <si>
    <t>DHS/S/WW/45/15 20206204     19.06.2014</t>
  </si>
  <si>
    <t>DHS/S/WW/45/15 20206205     19.06.2014</t>
  </si>
  <si>
    <t>DHS/S/WW/45/15 20202101     19.06.2014</t>
  </si>
  <si>
    <t>DHS/S/WW/45/15 20202104     19.06.2014</t>
  </si>
  <si>
    <t xml:space="preserve">50g </t>
  </si>
  <si>
    <t>Exodus Lab Tech - Colombo</t>
  </si>
  <si>
    <t>Total value LKR 111,200</t>
  </si>
  <si>
    <t>DHS/LAB/RQ/06/2014                                             908274</t>
  </si>
  <si>
    <t>Buffered peptone water 500g</t>
  </si>
  <si>
    <t>DHS/LAB/RQ/06/2014                                    958520</t>
  </si>
  <si>
    <t>Azide Dextrose Broth (Rothe) 500g</t>
  </si>
  <si>
    <t>DHS/LAB/RQ/06/2014                         908389</t>
  </si>
  <si>
    <t>Sabouraud Dextrose Liquid</t>
  </si>
  <si>
    <t>Oxoid Ltd - UK</t>
  </si>
  <si>
    <t>Total value C&amp;F GBP 311.63</t>
  </si>
  <si>
    <t>Shimadzu (Asia Pacific) ltd - Singapore</t>
  </si>
  <si>
    <t>C&amp;F USD 1.45/100</t>
  </si>
  <si>
    <t>LKR 1.695.00 + VAT</t>
  </si>
  <si>
    <t>C&amp;F USD 0.279/100</t>
  </si>
  <si>
    <t>10,000 packs * 100caps</t>
  </si>
  <si>
    <t xml:space="preserve">C&amp;F USD 0.77/100 </t>
  </si>
  <si>
    <t>C&amp;F USD 688.00/MT(1st lot)</t>
  </si>
  <si>
    <t>C&amp;F USD 698.00/MT(2nd lot)</t>
  </si>
  <si>
    <t>Kopran Ltd - india</t>
  </si>
  <si>
    <t>C&amp;F USD 2.58/10</t>
  </si>
  <si>
    <t>C&amp;F USD 0.80/100</t>
  </si>
  <si>
    <t>4,000 packs * 1000caps</t>
  </si>
  <si>
    <t>C&amp;F USD 3.53/1000</t>
  </si>
  <si>
    <t>Geno pharmaceuticals - india</t>
  </si>
  <si>
    <t>C&amp;F USD 0.83/10*10</t>
  </si>
  <si>
    <t>LKR 465.00/1000</t>
  </si>
  <si>
    <t xml:space="preserve"> C&amp;F USD 3.91/200</t>
  </si>
  <si>
    <t>Fourrts (India) laboratories (Pvt ) Ltd - India</t>
  </si>
  <si>
    <t>C&amp;F USD 0.44/5</t>
  </si>
  <si>
    <t>C&amp;F USD 0.95/5</t>
  </si>
  <si>
    <t>DHS/S/W/172/15       13711200</t>
  </si>
  <si>
    <t>Transluminal angloplasty balloon catherter, size 5Fr, 0.89mm ( 0.035" ) diameter guidewire compatible, 110cm ( approx )length, with 14mm x 2cm balloon,straight tip,sterile.</t>
  </si>
  <si>
    <t>Yu &amp; Compaqny Pvt.Ltd. - Sri lanka</t>
  </si>
  <si>
    <t xml:space="preserve">Root canal Hand H Files, ISO Size 45-80 assortment, 28mm length, stainless steel </t>
  </si>
  <si>
    <t>SS Dento Pharma - Sri lanka</t>
  </si>
  <si>
    <t xml:space="preserve">Root canal Hand H Files, ISO Size 15-40 assortment, 28mm length, stainless steel </t>
  </si>
  <si>
    <t xml:space="preserve">Artificial Eye, right, brown, medium size </t>
  </si>
  <si>
    <t>U &amp; I Ceylon (PVT) Ltd, Sri lanka</t>
  </si>
  <si>
    <t>Sisco Medical Instruments - India</t>
  </si>
  <si>
    <t>RZ Medizintechnik Gmbh - Germany</t>
  </si>
  <si>
    <t>US$ 88.29/box</t>
  </si>
  <si>
    <t xml:space="preserve">5250 Packs X 100 Tablets </t>
  </si>
  <si>
    <t>USD 3.8295/12</t>
  </si>
  <si>
    <t>USD 4.3875/12</t>
  </si>
  <si>
    <t>Randwin exim Pvt Ltd - India</t>
  </si>
  <si>
    <t>C&amp;F USD 0.32/roll</t>
  </si>
  <si>
    <t>7500 packs</t>
  </si>
  <si>
    <t>15000 packs</t>
  </si>
  <si>
    <t>C&amp;F USD 0.43</t>
  </si>
  <si>
    <t>C&amp;F USD 1.62/100</t>
  </si>
  <si>
    <t>Methyl salicylate compound cream</t>
  </si>
  <si>
    <t>Phonicia medicals kalutara</t>
  </si>
  <si>
    <t>SPC/DQ/346/14</t>
  </si>
  <si>
    <t>Cyanocobalamin injection 10mg in 10ml</t>
  </si>
  <si>
    <t>25000 amps</t>
  </si>
  <si>
    <t>CIC Holdings PLC -Colombo</t>
  </si>
  <si>
    <t>LKR 43/10ml vial</t>
  </si>
  <si>
    <t>Randwin Exim Pvt - India</t>
  </si>
  <si>
    <t xml:space="preserve"> C&amp;F USD 6/500ml</t>
  </si>
  <si>
    <t>Agio pharmaceuticals Ltd - India</t>
  </si>
  <si>
    <t>C&amp;F USD 0.148/15 g</t>
  </si>
  <si>
    <t>20,000 packs * 30g tube</t>
  </si>
  <si>
    <t>Akbar Pharmaceuticals - Colombo</t>
  </si>
  <si>
    <t>C&amp;F USD 10/vial</t>
  </si>
  <si>
    <t>Bharath Seram and Vaccine Ltd - India</t>
  </si>
  <si>
    <t>C &amp; F USD 1.52/2*10</t>
  </si>
  <si>
    <t>C &amp; F USD 4.50/2*5*10</t>
  </si>
  <si>
    <t>Pyrantel Pamoate tablets 125mg</t>
  </si>
  <si>
    <t>Fourrts (India) Laboratories (Pvt ) Ltd - India</t>
  </si>
  <si>
    <t>2,250 nos</t>
  </si>
  <si>
    <t>DHS/RS/56/KC/14       13800307</t>
  </si>
  <si>
    <t>1,300 Nos</t>
  </si>
  <si>
    <t>M/s Well Lead Medical Co.Ltd - China</t>
  </si>
  <si>
    <t>C &amp; F US$ 4.35/each</t>
  </si>
  <si>
    <t>Endotracheal Tubes Nylon Reinforced, for oral and use, with cuff and poilot balloon to indicate cuff inflation, size 6.0mm ID, made of implant of quantity latex with a 15mm connector conforming to ISO standerd.Sterile.</t>
  </si>
  <si>
    <t>DHS/SS/WW/76/15        28100101</t>
  </si>
  <si>
    <t>M/s AI - Riaz &amp; Co Ltd - Pakistan</t>
  </si>
  <si>
    <t>C &amp; F US$ 1.75/each</t>
  </si>
  <si>
    <t>Dental filling instruments double ended stainless steel ash No.155</t>
  </si>
  <si>
    <t>DHS/S/M/WW/8/15   of 12.08.2014             14101101</t>
  </si>
  <si>
    <t>DHS/S/M/WW/8/15   of 12.08.2014              14101201</t>
  </si>
  <si>
    <t>DHS/S/M/WW/8/15   of 12.08.2014              14101005</t>
  </si>
  <si>
    <t xml:space="preserve">Central Venous catheter set, double Lumen, conforming to ISO standards, comprising: A double lumen catheter with 16GX18G Lumens and size 7Fr X 16cm (approx.)length catheter of flexible polyurethane with fixation wings, selding needle, guide wire, dilator, syringe and hypodermic neeedle, sterile </t>
  </si>
  <si>
    <t>DHS/S/M/WW/10/15   of 13.08.2014               1290340</t>
  </si>
  <si>
    <t xml:space="preserve">C&amp;F USD 12.70/1000 Nos </t>
  </si>
  <si>
    <t>Medley pharmaceuticals Ltd - India</t>
  </si>
  <si>
    <t xml:space="preserve">USV Ltd - India </t>
  </si>
  <si>
    <t>Aspirin Delayed Release Tablets USP/BP 75mg</t>
  </si>
  <si>
    <t xml:space="preserve">Mega Pharma Pvt Ltd - Dehiwala </t>
  </si>
  <si>
    <t>RES/03/04/A/2014</t>
  </si>
  <si>
    <t>Asithromycin Oral Suspenstion USP 200mg/5ml</t>
  </si>
  <si>
    <t>AMN Life Science - India</t>
  </si>
  <si>
    <t>Cancelled awards during the Month of March 2015</t>
  </si>
  <si>
    <t>Tender no</t>
  </si>
  <si>
    <t>Item</t>
  </si>
  <si>
    <t>Supplier</t>
  </si>
  <si>
    <t>300 Packs * 500 ml</t>
  </si>
  <si>
    <t xml:space="preserve">Unique Pharmaceuticals Laboratories - India </t>
  </si>
  <si>
    <t>Tramadol Hydrochloride capsules BP 50mg</t>
  </si>
  <si>
    <t>DHS/RSS/257DR/12   656982</t>
  </si>
  <si>
    <r>
      <t>Hollow fiber Dialyzer polysulphone Surface area 1.6m</t>
    </r>
    <r>
      <rPr>
        <vertAlign val="superscript"/>
        <sz val="11"/>
        <color indexed="8"/>
        <rFont val="Calibri"/>
        <family val="2"/>
      </rPr>
      <t xml:space="preserve">2 </t>
    </r>
    <r>
      <rPr>
        <sz val="11"/>
        <color theme="1"/>
        <rFont val="Calibri"/>
        <family val="2"/>
      </rPr>
      <t>1.8m</t>
    </r>
    <r>
      <rPr>
        <vertAlign val="superscript"/>
        <sz val="11"/>
        <color indexed="8"/>
        <rFont val="Calibri"/>
        <family val="2"/>
      </rPr>
      <t xml:space="preserve">2 </t>
    </r>
    <r>
      <rPr>
        <sz val="11"/>
        <color theme="1"/>
        <rFont val="Calibri"/>
        <family val="2"/>
      </rPr>
      <t xml:space="preserve">Sterile </t>
    </r>
  </si>
  <si>
    <t xml:space="preserve">Guiding Catheter 7F x B3 </t>
  </si>
  <si>
    <t>USD 63.00/1 (delivered price)</t>
  </si>
  <si>
    <t>DHS/S/WW/151/15    12502103</t>
  </si>
  <si>
    <t xml:space="preserve">Core Biopsy Needle Manual, size 16G x 10cm </t>
  </si>
  <si>
    <t>EUR 9.90/1 (delivered price)</t>
  </si>
  <si>
    <t>DHS/S/WW/74/15   28200105</t>
  </si>
  <si>
    <t>Spirit Lamp, glass, with lid and cotton wick</t>
  </si>
  <si>
    <t>LKR 350.00/1 (delivered price)</t>
  </si>
  <si>
    <t xml:space="preserve">CNF USD 9.80/10 Numbers </t>
  </si>
  <si>
    <t xml:space="preserve">CNF USD 20.00/each </t>
  </si>
  <si>
    <t>CNF Euro 306.00</t>
  </si>
  <si>
    <t>CNF Euro 416.66</t>
  </si>
  <si>
    <t xml:space="preserve">CNF USD 1.75/each </t>
  </si>
  <si>
    <t>DHS/RS/RQ/38/15   18001102                    30.12.2014</t>
  </si>
  <si>
    <t>6,000 PACKS</t>
  </si>
  <si>
    <t>M/s Ogaki &amp; Co. - SriLanka</t>
  </si>
  <si>
    <t>MSD LKR 2,498.00 Packs</t>
  </si>
  <si>
    <t>Glass Ionomer Restorative meteriel for posterior restorations pack containing powder,liquid, mixing pad and scoop.</t>
  </si>
  <si>
    <t>DHS/SS/WW/81/2015                12.11.2014                       143002100</t>
  </si>
  <si>
    <t>51,000 cans</t>
  </si>
  <si>
    <t>M/s Premier Healthcare Pvt Ltd -  Colombo</t>
  </si>
  <si>
    <t>MSD/US$ 5.50/10 L cans</t>
  </si>
  <si>
    <t>Concentrated acidic solution BP for Bicarbonate Heamodialysis 1:34:1:83 proportioninig, each litreof concentrate contains sodium chloride 176.0gm,potasium chloride 5.5gm calcium chloride 8.0,madnesium chloride 2.75gm,Acetic acid Glacial 9.00gm Approximately 10 L cans for two treatments.should be used with freshly prepared sodium chloride &amp; sodium bicarbonate solutions.</t>
  </si>
  <si>
    <t>DHS/SS/WW/12/2015               23.04.2014              21801201</t>
  </si>
  <si>
    <t>MSD/EURO 268.04/each</t>
  </si>
  <si>
    <t>DHS/RS/RQ/17/15    18003201</t>
  </si>
  <si>
    <t>Non-setting calcium hyroxide material, with iodoform, preloaded in syringe</t>
  </si>
  <si>
    <t>Yu and Co ltd - Sri Lanka</t>
  </si>
  <si>
    <t>USD 10.00/pack (delivered price)</t>
  </si>
  <si>
    <t>DHS/S/W/121/15     21105401</t>
  </si>
  <si>
    <t>Osteotome, straight, with 8mm wide stainless steel blade and autoclavable tufnol handle, 200mm (approx.) length.</t>
  </si>
  <si>
    <t>DHS/S/W/121/15     21105403</t>
  </si>
  <si>
    <t>Osteotome, straight, with 15mm wide stainless steel blade and autoclavable tufnol handle, 200mm (approx.) length.</t>
  </si>
  <si>
    <t>DHS/S/WW/157/15     13000910</t>
  </si>
  <si>
    <t>Intra Ocular Lens, foldable type, optic size 6.0mm, power 25D,clinical grade Hydrophilic Acrylic</t>
  </si>
  <si>
    <t>USD 10.00/each</t>
  </si>
  <si>
    <t>DHS/S/WW/157/15     13000903</t>
  </si>
  <si>
    <t>Intra Ocular Lens, foldable type, optic size 6.0mm, power 18D,  clinical grade Hydrophilic Acrylic.</t>
  </si>
  <si>
    <t>DHS/S/W/121/15  21105500</t>
  </si>
  <si>
    <t>Osteotome, curved, with 10mm wide stainless steel blade and autoclavable tufnol handle, 200mm (approx.) length.</t>
  </si>
  <si>
    <t>EUR 26.78/each + actual freight &amp; packing charges</t>
  </si>
  <si>
    <t>M/s A.Baun &amp; Co.Ltd - Colombo</t>
  </si>
  <si>
    <t>Tube Holder, for fixation of cardio-pulmonary bypass tubes, for adult, stainless steel.</t>
  </si>
  <si>
    <t>DHS/S/WW/172/15          08.07.2014                 13706600</t>
  </si>
  <si>
    <t>M/s Terumo Singapore Pvt Ltd -  Singapore</t>
  </si>
  <si>
    <t>C&amp;F US$ 14.50/each</t>
  </si>
  <si>
    <t>Catheter Introducer Set,A,6Fr,side arm &amp; haemostatic valve, introducer dilator,0.97mm (0.038") dia,angled guidewire,25cm</t>
  </si>
  <si>
    <t>DHS/RS/86pu/14        351663                   31.07.2014</t>
  </si>
  <si>
    <t>M/s Zabby's - India</t>
  </si>
  <si>
    <t>US$  5.00/each</t>
  </si>
  <si>
    <t>Phaco Chopper, 1mm long chopping  edge, blunt tip, 12.5cm (approx.) overrall length, stainless steel.</t>
  </si>
  <si>
    <t>DHS/S/WW/121/15          23.06.2014       21102800</t>
  </si>
  <si>
    <t>M/s Elcon Medical Instruments GmbH - Germany</t>
  </si>
  <si>
    <t>EURO  10.44/each</t>
  </si>
  <si>
    <t>Suction tube, Andrew Pynchon type or similar, 230mm (approx.) length, stainless steel.</t>
  </si>
  <si>
    <t>DHS/RSS/22DR/14          06.08.2014                         536077</t>
  </si>
  <si>
    <t>840 NOS</t>
  </si>
  <si>
    <t>M/s Bard International - USA</t>
  </si>
  <si>
    <t>C&amp;F US$ 195.00/10's</t>
  </si>
  <si>
    <t>710 nos</t>
  </si>
  <si>
    <t>DHS/RSS/22DR/14          06.08.2014                         536085</t>
  </si>
  <si>
    <t>Biopsy Needles size 16G,comparatible with "Bard Magnisium" biopsy gun,sterile.</t>
  </si>
  <si>
    <t>Biopsy Needles size 18G,comparatible with "Bard Magnisium" biopsy gun,sterile.</t>
  </si>
  <si>
    <t>DHS/S/WW/157/15     13000906</t>
  </si>
  <si>
    <t>Intra Ocular Lens, foldable type, optic size 6.0mm, power 21D, clinical grade Hydrophilic Acrylic</t>
  </si>
  <si>
    <t xml:space="preserve">2500 nos </t>
  </si>
  <si>
    <t>DHS/S/WW/157/15     13000902</t>
  </si>
  <si>
    <t>Intra Ocular Lens, foldable type, optic size 6.0mm, power 17D, clinical grade Hydrophilic Acrylic</t>
  </si>
  <si>
    <t>DHS/S/WW/51/15    21504901</t>
  </si>
  <si>
    <t>Strabismus Hook, large, Jameson type or similar, stainless steel.</t>
  </si>
  <si>
    <t xml:space="preserve">EUR 28.52/each </t>
  </si>
  <si>
    <t>DHS/S/WW/38/15    18402701</t>
  </si>
  <si>
    <t>Orthodontic Stainless Steel Wire, Soft, half round, size 0.45mm diameter.</t>
  </si>
  <si>
    <t>3600g</t>
  </si>
  <si>
    <t>Medex Holdings pvt ltd - Sri Lanka</t>
  </si>
  <si>
    <t>LKR 10,159/each pack of 450g</t>
  </si>
  <si>
    <t>DHS/S/WW/157/15     13000911</t>
  </si>
  <si>
    <t>Intra Ocular Lens, foldable type, optic size 6.0mm, power 26D,  clinical grade Hydrophilic Acrylic</t>
  </si>
  <si>
    <t>DHS/S/WW/172/15     13704800</t>
  </si>
  <si>
    <t>Spinal Needle for lumbar puncture/ FNAC, size 22G, bevelled point,with stilette, luer lock fitting, 90mm(approx.) length</t>
  </si>
  <si>
    <t>7291 nos</t>
  </si>
  <si>
    <t>USD C&amp;F 2.00/each</t>
  </si>
  <si>
    <t>Angiographic Puncture Needle, size 20G, one  part, maximum guidewire size 0.63mm (0.025') diameter, 7cm (approx.) length</t>
  </si>
  <si>
    <t>DHS/S/WW/172/15   13704600</t>
  </si>
  <si>
    <t>LKR 339.00/each</t>
  </si>
  <si>
    <t>DHS/S/WW/172/15   13711700</t>
  </si>
  <si>
    <t>Transluminal Angioplasty Balloon Cath, 5Fr, 0.89mm (0.035") dia guidewire compatible, 110cm length, with 5mmx4cm balloon</t>
  </si>
  <si>
    <t>DHS/S/WW/172/15   13710900</t>
  </si>
  <si>
    <t>Transluminal Angioplasty Balloon Cath, 5Fr, 0.89mm (0.035") dia guidewire compatible, 110cm length,with 11mmx2cm balloon</t>
  </si>
  <si>
    <t>DHS/S/WW/172/15   13707105</t>
  </si>
  <si>
    <t>Detachable Embolization Coil, 10 3D shape, size 7mm diameter x 15cm length, sterile.</t>
  </si>
  <si>
    <t>LKR 134,244.00/each</t>
  </si>
  <si>
    <t>DHS/S/WW/172/15   13705400</t>
  </si>
  <si>
    <t>Micro Catheter, for Peripheral Embolization, size 3Fr, size 0.35mm (0.014") dia guidewire compatible, 165cm (approx.)</t>
  </si>
  <si>
    <t>Terumo Singapore pvt ltd - Singapore</t>
  </si>
  <si>
    <t xml:space="preserve">USD C&amp;F 240.00/each </t>
  </si>
  <si>
    <t>DHS/S/WW/172/15   13701900</t>
  </si>
  <si>
    <t>Cerebral Catheter, Mani type MANI or similar curve tip, size 5Fr, maximum guidewire size 0.97mm (0.038") diameter, 100cm</t>
  </si>
  <si>
    <t>USD C&amp;F 15.00/each</t>
  </si>
  <si>
    <t>Embolization material of Polyvinyl Alcohol (PVA) particles, particle size 100 - 240 microns, sterile.</t>
  </si>
  <si>
    <t>DHS/S/WW/172/15    13708200</t>
  </si>
  <si>
    <t>USD 236.70/box 5's</t>
  </si>
  <si>
    <t>DHS/S/WW/172/15    13703902</t>
  </si>
  <si>
    <t>Catheter Introducer Set, Shuttle type, 7Fr, with side arm, haemostatic valve &amp; compatible guidewire, 80cm - 100cm length</t>
  </si>
  <si>
    <t>USD 82.80/each</t>
  </si>
  <si>
    <t>DHS/S/WW/172/15    13712700</t>
  </si>
  <si>
    <t>Transluminal Angioplasty Balloon Cath, 5Fr, 0.89mm (0.035") dia guidewire compatible, 110cm length,with 16mmx4cm balloon</t>
  </si>
  <si>
    <t>USD 216.00/each</t>
  </si>
  <si>
    <t>DHS/S/WW/172/15    13703904</t>
  </si>
  <si>
    <t>Catheter Introducer Set, Shuttle type, 5Fr, with side arm, haemostatic valve &amp; compatible guidewire, 80cm - 100cm length</t>
  </si>
  <si>
    <t>USD 81.00/each</t>
  </si>
  <si>
    <t>DHS/S/WW/172/15    13700600</t>
  </si>
  <si>
    <t>Guidewire, J tip, stainless steel core, PTFE coated with heparing coating, heavy duty type, 0.97mm(0.038") dia,140-150cm</t>
  </si>
  <si>
    <t>60nos</t>
  </si>
  <si>
    <t>USD 76.50/box of 5</t>
  </si>
  <si>
    <t>DHS/S/WW/172/15    13700801</t>
  </si>
  <si>
    <t>Guidewire Catheter Exchange, straight, Nitinol core, hydrophilic coated, size 0.89mm (0.035") dia, 250cm-280cm length.</t>
  </si>
  <si>
    <t>95nos</t>
  </si>
  <si>
    <t>DHS/S/WW/172/15    13702201</t>
  </si>
  <si>
    <t>Cerebral Catheter, Newton type HN3 or similar curve tip, size 4Fr, maximum guidewire size 0.97mm (0.038") diameter, 100c</t>
  </si>
  <si>
    <t>USD 117.00/box of 5</t>
  </si>
  <si>
    <t>DHS/S/WW/172/15    13708800</t>
  </si>
  <si>
    <t>Connecting Tube, 8.8Fr, 1.7mm dia lumen for high pressure, braided polyethelene with plastic luer lock fitting, 120cm</t>
  </si>
  <si>
    <t>USD 88.20/box of 5 nos</t>
  </si>
  <si>
    <t>DHS/S/WW/20/15    15101101</t>
  </si>
  <si>
    <t>Endoscopic Cleaning Brush for colonoscope, 15cm - 20cm length brush, 160cm (approx.) length sheath, sterile.</t>
  </si>
  <si>
    <t>180nos</t>
  </si>
  <si>
    <t>Gflex Europe SPRL - Belgium</t>
  </si>
  <si>
    <t>Euro C&amp;F 1.30/each</t>
  </si>
  <si>
    <t>DHS/S/WW/107/15    22900201</t>
  </si>
  <si>
    <t>Laparoscopic Trocar Cannula, 5.5mm diameter x 80mm length with stopcock, stainless steel.</t>
  </si>
  <si>
    <t>70nos</t>
  </si>
  <si>
    <t>Karl Stort Gmbh &amp; co - Germany</t>
  </si>
  <si>
    <t>Euro 81.25/each FOB + actual freight charges</t>
  </si>
  <si>
    <t>DHS/S/WW/107/15    13709301</t>
  </si>
  <si>
    <t>Pigtail Drainage Catheter, size 8Fr x 25cm (approx.) length, luer lock fitting, sterile</t>
  </si>
  <si>
    <t>195 nos</t>
  </si>
  <si>
    <t>USD 57.60/each</t>
  </si>
  <si>
    <t>DHS/S/WW/172/15     13708400</t>
  </si>
  <si>
    <t>Connecting Tube, size 14Fr x 30cm length, with stopcock and bag connector, sterile.</t>
  </si>
  <si>
    <t>55 nos</t>
  </si>
  <si>
    <t>DHS/S/WW/18/15    28101201</t>
  </si>
  <si>
    <t>Amalgam Carver, double ended, Hollenbach type (or similar standard), stainless steel.</t>
  </si>
  <si>
    <t>200nos</t>
  </si>
  <si>
    <t>Al-Riaz &amp; co pvt ltd - Pakistan</t>
  </si>
  <si>
    <t>USD C&amp;F 1.75/each</t>
  </si>
  <si>
    <t>US$ 88.20/box of 5</t>
  </si>
  <si>
    <t>US$ 132.30/box of 10</t>
  </si>
  <si>
    <t>DHS/S/WW/17/15   18300902                30.04.2014</t>
  </si>
  <si>
    <t>CNF USD 0.64/kg</t>
  </si>
  <si>
    <t>DHS/S/WW/157/15   13002904                 24.07.2014</t>
  </si>
  <si>
    <t xml:space="preserve">96 Nos </t>
  </si>
  <si>
    <t xml:space="preserve">DHS/RSS/79/DP/2013   525301          </t>
  </si>
  <si>
    <t>Argon critical Care Systems Pte Ltd. - Singapore</t>
  </si>
  <si>
    <t xml:space="preserve">DHS/SS/WW/76/2015   12610201             </t>
  </si>
  <si>
    <t xml:space="preserve">DHS/SS/WW/76/2015   12610202         </t>
  </si>
  <si>
    <t>DHS/SS/WW/76/2015   12610203</t>
  </si>
  <si>
    <t>DHS/SS/WW/76/2015   12610204</t>
  </si>
  <si>
    <t>DHS/SS/WW/76/2015   12610205</t>
  </si>
  <si>
    <t>DHS/SS/WW/76/2015   12610206</t>
  </si>
  <si>
    <t>DHS/SS/WW/76/2015   12610207</t>
  </si>
  <si>
    <t>SGD FOB 190.08/each + Actual freight and packing changers.</t>
  </si>
  <si>
    <t>DHS/SS/WW/76/2015   12610304</t>
  </si>
  <si>
    <t>180 reels</t>
  </si>
  <si>
    <t>Sharma Pharmaceuticals (pvt) ltd - India</t>
  </si>
  <si>
    <t>USD C&amp;F 4.49/each</t>
  </si>
  <si>
    <t xml:space="preserve">US $ 10.00/each </t>
  </si>
  <si>
    <t>US $ C&amp;F 2.00/each</t>
  </si>
  <si>
    <t>Pigtail Drainage Catheter, size 6Fr x 25cm (approx.) length, luer lock fitting, sterile</t>
  </si>
  <si>
    <t>LKR 22,600.00/each</t>
  </si>
  <si>
    <t>Periosteal Elevator, 6mm round edge, 200mm (approx.) length, stainless steel.</t>
  </si>
  <si>
    <t>Lawton Gmbh &amp; Co Kg - Germany</t>
  </si>
  <si>
    <t>Elevator Periosteal (Rugine) Farabeuf - Collin type,(or similar) curved end, chisel edge, 160mm (approx.) length, ss</t>
  </si>
  <si>
    <t>Osteotome, straight, with 20mm wide stainless steel blade and autoclavable tufnol handle, 200mm (approx.) length.</t>
  </si>
  <si>
    <t>Bone Cutting Forceps, Liston type, straight, 140mm (approx.) length, stainless steel.</t>
  </si>
  <si>
    <t>Bone File, Joseph type or similar, 240mm (approx.) length, stainless steel.</t>
  </si>
  <si>
    <t>USD FOB 5.00/each</t>
  </si>
  <si>
    <t>SPC/DQ/298/2014</t>
  </si>
  <si>
    <t>Mebendazole Tabs USP 500mg</t>
  </si>
  <si>
    <t>Janssen Pharmaceutica N V - Belgium</t>
  </si>
  <si>
    <t>C&amp;F EUR 0.43/pack</t>
  </si>
  <si>
    <t>DHS/L/WW/55/15   43560301</t>
  </si>
  <si>
    <t>Rapid  Test kit for detection of antibodies to HIV I &amp; II   in human serum 100Tests/Kit</t>
  </si>
  <si>
    <t>20kits x 100tests</t>
  </si>
  <si>
    <t>Hemas Surgicals &amp; Diagnostics pvt ltd - Dehiwala</t>
  </si>
  <si>
    <t>LKR 12,700.00/100</t>
  </si>
  <si>
    <t>DHS/L/WW/55/15   43560401</t>
  </si>
  <si>
    <t>ELISA for the detection of HIV P24 antigen and antibodies to HIV-1 and HIV-2 in Human serum 96 tests</t>
  </si>
  <si>
    <t>260plates x 480tests</t>
  </si>
  <si>
    <t>EUR 250.00/480tests</t>
  </si>
  <si>
    <t>Coronary Stent, bare metal, size 2.75mm diameter balloon,  16mm - 18mm length, premounted, sterile.</t>
  </si>
  <si>
    <t>Lifeserve (pvt) ltd - Colombo</t>
  </si>
  <si>
    <t>USD 327.00/each</t>
  </si>
  <si>
    <t>DHS/RSS/189NSL/11    559871</t>
  </si>
  <si>
    <t>DHS/RSS/189NSL/11    559889</t>
  </si>
  <si>
    <t>Coronary Stent, bare metal, size 2.75mm diameter balloon,  22mm - 24mm length, premounted, sterile.</t>
  </si>
  <si>
    <t>DHS/S/WW/172/15    13702700</t>
  </si>
  <si>
    <t>Cerebral Catheter, Benston - Hanafee type JB1 or similar curve tip, size 5Fr, maximum guidewire size 0.97mm (0.038") dia</t>
  </si>
  <si>
    <t>130nos</t>
  </si>
  <si>
    <t>DHS/S/WW/172/15    13702300</t>
  </si>
  <si>
    <t>Visceral Catheter, Cobra - 1 curve tip, size 5Fr, maximum guidewire size 0.97mm (0.038") diameter, 70cm - 80cm length</t>
  </si>
  <si>
    <t>129 nos</t>
  </si>
  <si>
    <t>DHS/S/WW/172/15    13706500</t>
  </si>
  <si>
    <t>Catheter Introducer Set,A,5Fr,side arm &amp; haemostatic valve, introducer dilator,0.97mm (0.038") dia,angled guidewire,13cm</t>
  </si>
  <si>
    <t>120nos</t>
  </si>
  <si>
    <t>USD C&amp;F 12.00/each</t>
  </si>
  <si>
    <t>DHS/S/WW/172/15    13704400</t>
  </si>
  <si>
    <t>Catheter Introducer Set, P, 4Fr, with side arm, haemostatic valve, introducer dilator, 0.63mm (0.025') dia,7-7.5cm</t>
  </si>
  <si>
    <t>20nos</t>
  </si>
  <si>
    <t>DHS/RS/102/KC/14    13804000</t>
  </si>
  <si>
    <t>Anaesthetic Face Mask, for Child (size 3) reusable.</t>
  </si>
  <si>
    <t>550 nos</t>
  </si>
  <si>
    <t>Mervynson pvt ltd - Sri Lanka</t>
  </si>
  <si>
    <t>LKR 600.00/each</t>
  </si>
  <si>
    <t>M/s AL Riaz &amp; Co Ltd - Pakistan</t>
  </si>
  <si>
    <t>C &amp; F US$ 3.25/each</t>
  </si>
  <si>
    <t>Retractor Eye Lid small, Desmarres type or similar, 13.5 mm (size 2)</t>
  </si>
  <si>
    <t>DHS/S/WW/91/15       of  16.06.14                      20504000</t>
  </si>
  <si>
    <t>DHS/S/WW/91/15       of  16.06.14                      20504001</t>
  </si>
  <si>
    <t>Retractor Eye Lid, for infant, Desmarres type or similar, 7.5 mm (size 0)</t>
  </si>
  <si>
    <t>DHS/S/WW/174/15       of  27.08.14                    13709800</t>
  </si>
  <si>
    <t>Globlemed (Pvt) Ltd - Sri Lanka</t>
  </si>
  <si>
    <t xml:space="preserve">LKR 22,600 </t>
  </si>
  <si>
    <t>Transluminal Angioplasty Balloon Cath,5.8Fr, 0.89mm (0.035") dia guidewire compatible,75cm length, with 12mmx4cm balloon</t>
  </si>
  <si>
    <t>DHS/S/WW/135/15       of  24.06.14                    20502100</t>
  </si>
  <si>
    <t>20  Nos</t>
  </si>
  <si>
    <t>C &amp; F USD 76.00/each</t>
  </si>
  <si>
    <t>Plus Medical Technology - India</t>
  </si>
  <si>
    <t>Retractor Lacrymal Sac, Knapp type or similar, four prongs,  blunt, 8 mm wide, stainless steel.</t>
  </si>
  <si>
    <t>DHS/S/WW/174/15       of  27.08.14                    13712200</t>
  </si>
  <si>
    <t>Transluminal Angioplasty Balloon Cath,5Fr, 0.89mm (0.035") dia guidewire compatible, 110cm length, with 12mmx4cm balloon</t>
  </si>
  <si>
    <t>DHS/RS/PQ/3/15       of  05.06.14                    10600712</t>
  </si>
  <si>
    <t>2,400 Nos</t>
  </si>
  <si>
    <t>CIC Holding - Sri Lanka</t>
  </si>
  <si>
    <t>LKR 3763.46</t>
  </si>
  <si>
    <t>Silk suture 4/0,90cm,black,with 20-22mm,1/2 circle,round bodied taper point eyeless needle</t>
  </si>
  <si>
    <t>DHS/RS/48PU/13       of  17.10.13                    390227</t>
  </si>
  <si>
    <t>37 Nos</t>
  </si>
  <si>
    <t>C &amp; F US$ 13.75/each</t>
  </si>
  <si>
    <t>Saw with handle 25cm blade s/s</t>
  </si>
  <si>
    <t>DHS/S/WW/98/15      of  17.06.14                    22400301</t>
  </si>
  <si>
    <t>C &amp; F US$ 6.30/each</t>
  </si>
  <si>
    <t>Knife cartiledge 9cm blade s/s</t>
  </si>
  <si>
    <t>DHS/S/WW/98/15      of  17.06.14                    22400102</t>
  </si>
  <si>
    <t>M/s B. Webber &amp; Company  - Pakistan</t>
  </si>
  <si>
    <t>C &amp; F US$ 8.90/each</t>
  </si>
  <si>
    <t>Chisel straight 19mm wide str. s/s</t>
  </si>
  <si>
    <t>DHS/S/WW/98/15      of  17.06.14                    22400302</t>
  </si>
  <si>
    <t>C &amp; F US$ 6.80/each</t>
  </si>
  <si>
    <t>Knife catlin 13.5cm blade s/s</t>
  </si>
  <si>
    <t>DHS/RS/23HK/14     622226</t>
  </si>
  <si>
    <t>Diamond Dental Burs Round, ISO size 012, 25mm shank length, for Latch Type Contra Angle hand piece</t>
  </si>
  <si>
    <t>400nos</t>
  </si>
  <si>
    <t>La Solve - Sri Lanka</t>
  </si>
  <si>
    <t>LKR 300.00/each</t>
  </si>
  <si>
    <t>DHS/S/WW/172/15   13709800</t>
  </si>
  <si>
    <t>DHS/S/WW/172/15   13701001</t>
  </si>
  <si>
    <t>Angiographic Catheter, pigtail type, high flow, size 5Fr, with 10 side ports, 0.97mm (0.038") dia, 100cm - 110cm length</t>
  </si>
  <si>
    <t>DHS/S/WW/172/15   13702601</t>
  </si>
  <si>
    <t>Cerebral Catheter, Simmons type SIM or similar curve tip, size 5Fr, maximum guidewire size 0.97mm (0.038") dia, 100cm</t>
  </si>
  <si>
    <t>50nos</t>
  </si>
  <si>
    <t>DHS/S/WW/172/15   13701002</t>
  </si>
  <si>
    <t>Angiographic Catheter, pigtail type, high flow,  size 5Fr, with 10 side ports, 0.89mm (0.035") dia, 100cm - 110cm length</t>
  </si>
  <si>
    <t>187nos</t>
  </si>
  <si>
    <t>Plaster of Paris (POP) Soft Powder, white, bulk pack, 25kg - 50kg.</t>
  </si>
  <si>
    <t>4000kg</t>
  </si>
  <si>
    <t>USD C&amp;F 0.58/kg</t>
  </si>
  <si>
    <t xml:space="preserve">USD C&amp;F  1.75/each </t>
  </si>
  <si>
    <t>DHS/S/W/121/15    21107401</t>
  </si>
  <si>
    <t>Bone Cutting Forceps, Liston type, straight, 170mm (approx.) length, stainless steel</t>
  </si>
  <si>
    <t>C&amp;F EUR 83.75/each</t>
  </si>
  <si>
    <t>DHS/S/WW/172/15   13707800</t>
  </si>
  <si>
    <t>DHS/S/WW/52/15   20600301</t>
  </si>
  <si>
    <t>Cut down  sets</t>
  </si>
  <si>
    <t>Drainage Sheet, corrugated rubber, size 30cm x 15cm, unsterile.</t>
  </si>
  <si>
    <t>900nos</t>
  </si>
  <si>
    <t>USD C&amp;F 1.60/each</t>
  </si>
  <si>
    <t>Angiographic Catheter, pigtail type, paediatric size 4Fr with 4 side ports, 0.89mm (0.035") dia, 50cm - 60cm length</t>
  </si>
  <si>
    <t>Hypodermic Syringe 50ml with 1ml graduations, screw top fitting ( Lure Lock fitting).</t>
  </si>
  <si>
    <t>3,500,000 nos</t>
  </si>
  <si>
    <t>US $ C&amp;F 2.43/100nos</t>
  </si>
  <si>
    <t>US $ C&amp;F 300.00/1000nos</t>
  </si>
  <si>
    <t>US $ C&amp;F 26.40/1000nos</t>
  </si>
  <si>
    <t>Jiangixi henget industry co., Ltd., China</t>
  </si>
  <si>
    <t>Sabharwal Manufacturing Lab Ltd,India</t>
  </si>
  <si>
    <t>US $ C&amp;F 0.476/ roll</t>
  </si>
  <si>
    <t>Bandage Plaster of Paris 10cm x 2.7m Roll</t>
  </si>
  <si>
    <t>US $ 0.338/roll</t>
  </si>
  <si>
    <t>US $ 545.00/kit</t>
  </si>
  <si>
    <t>207,000nos</t>
  </si>
  <si>
    <t>Hypodermic Syringe 5ml with  0.5ml graduations, screw top fitting ( Lure Lock fitting).</t>
  </si>
  <si>
    <t>US $ C&amp;F 2.68/100nos</t>
  </si>
  <si>
    <t>Hypodermic Syringe 20ml without Needle, 1ml graduations, luer slip type.</t>
  </si>
  <si>
    <t>US $ C&amp;F 54.31/1000nos</t>
  </si>
  <si>
    <t>DHS/S/WW/172/15   13709302               20.08.2014</t>
  </si>
  <si>
    <t>Guidewire, J tip, Nitinol core, hydrophilic coated, size 0.97mm (0.038") dia, 120cm - 150cm length with 3cm flexible tip</t>
  </si>
  <si>
    <t>USD C&amp;F 14.50/each</t>
  </si>
  <si>
    <t>DHS/S/WW/157/15     13000808</t>
  </si>
  <si>
    <t>Intra Ocular Lens, non foldable type, optic size 6.0mm, power 17D, clinical grade PMMA, sterile.</t>
  </si>
  <si>
    <t>DHS/L/WW/62/15    40600801</t>
  </si>
  <si>
    <t>09packs x 100's</t>
  </si>
  <si>
    <t>14packs x 50's</t>
  </si>
  <si>
    <t>5packs x 50's</t>
  </si>
  <si>
    <t>10packsx50's</t>
  </si>
  <si>
    <t>18packsx50's</t>
  </si>
  <si>
    <t>06packsx50's</t>
  </si>
  <si>
    <t>3packsx50's</t>
  </si>
  <si>
    <t>Hemsons International - Colombo</t>
  </si>
  <si>
    <t>Total delivered value LKR 1,858,242.40</t>
  </si>
  <si>
    <t>DHS/L/WW/117/15 52006101</t>
  </si>
  <si>
    <t>02packs x 50's</t>
  </si>
  <si>
    <t>01pack x 50's</t>
  </si>
  <si>
    <t>01pack x 25's</t>
  </si>
  <si>
    <t>02packs x 25's</t>
  </si>
  <si>
    <t>Total C&amp;F GBP 1943.03</t>
  </si>
  <si>
    <t>DHS/LB/DQ/16/15    54960401</t>
  </si>
  <si>
    <t xml:space="preserve">02 nos </t>
  </si>
  <si>
    <t>Total value C&amp;F USD 880.97</t>
  </si>
  <si>
    <t>DHS/L/WW/121/15 50101001</t>
  </si>
  <si>
    <t>300pcs</t>
  </si>
  <si>
    <t>Total value C&amp;F USD 240.00</t>
  </si>
  <si>
    <t>DHS/L/WW/121/15 50201301</t>
  </si>
  <si>
    <t>2500nos</t>
  </si>
  <si>
    <t>Transmed International - Colombo</t>
  </si>
  <si>
    <t>Total value LKR 4200.00</t>
  </si>
  <si>
    <t>Lab Item</t>
  </si>
  <si>
    <t>DHS/L/WW/121/15 50201401</t>
  </si>
  <si>
    <t>3packsx500's</t>
  </si>
  <si>
    <t>Total value GBP C&amp;F  55.65</t>
  </si>
  <si>
    <t>DHS/L/WW/121/15 50230303</t>
  </si>
  <si>
    <t>1250nos</t>
  </si>
  <si>
    <t>Total value LKR 91,250.00</t>
  </si>
  <si>
    <t>DHS/LAB/2/2014     760707</t>
  </si>
  <si>
    <t>3000nos</t>
  </si>
  <si>
    <t>4500nos</t>
  </si>
  <si>
    <t>FOB EUR 1110.60 + actual freight charge</t>
  </si>
  <si>
    <t>DHS/LAB/2/2014     760626</t>
  </si>
  <si>
    <t>1500nos</t>
  </si>
  <si>
    <t>Paramount Chemicals - India</t>
  </si>
  <si>
    <t>Total C&amp;F USD 1155.00</t>
  </si>
  <si>
    <t>DHS/L/WW/7/15      42900701</t>
  </si>
  <si>
    <t>24kits x 96tests</t>
  </si>
  <si>
    <t>04kits x 96tests</t>
  </si>
  <si>
    <t>18kits x 96tests</t>
  </si>
  <si>
    <t>Zenith Impex - Rajagiriya</t>
  </si>
  <si>
    <t>Total delivered value LKR 802,480.00</t>
  </si>
  <si>
    <t>DHS/LAB/1/2014                 938122</t>
  </si>
  <si>
    <t>Heinz Hernz Medizinalbed - Germany</t>
  </si>
  <si>
    <t>Total value C&amp;F EUR 58.84</t>
  </si>
  <si>
    <t>Glass rod 4 mm and 0.5m length</t>
  </si>
  <si>
    <t>Total FOB EUR 269.68 + actual freight charges</t>
  </si>
  <si>
    <t>Glass rods, soda lime ,length aproximately 1m, 4mm diameter</t>
  </si>
  <si>
    <t>Glass rod,soda lime ,length aproximately 1m 7mm diameter</t>
  </si>
  <si>
    <t>DHS/LAB/1/2014   822622</t>
  </si>
  <si>
    <t>DHS/L/WW/69/15          40700101</t>
  </si>
  <si>
    <t>Lab Items</t>
  </si>
  <si>
    <t>15x2ml</t>
  </si>
  <si>
    <t>08x2ml</t>
  </si>
  <si>
    <t>10x2ml</t>
  </si>
  <si>
    <t>6x2ml</t>
  </si>
  <si>
    <t>16x2ml</t>
  </si>
  <si>
    <t>Total Delivered value LKR 1,318,900.00</t>
  </si>
  <si>
    <t>DHS/LAB/5/2014     979843</t>
  </si>
  <si>
    <t>PCR micro centrifuge tube  V 0.2ml</t>
  </si>
  <si>
    <t>1packx1000's</t>
  </si>
  <si>
    <t>Total C&amp;F GBP 20.98</t>
  </si>
  <si>
    <t>DHS/LAB/7/2014      700650</t>
  </si>
  <si>
    <t>10x500g</t>
  </si>
  <si>
    <t>12x250g</t>
  </si>
  <si>
    <t>65x5ltrs</t>
  </si>
  <si>
    <t>100x2.5ltrs</t>
  </si>
  <si>
    <t>15x01ltr</t>
  </si>
  <si>
    <t>Total C&amp;F GBP 2353.97</t>
  </si>
  <si>
    <t>DHS/LAB/7/2014      701622</t>
  </si>
  <si>
    <t>Surchem Product - UK</t>
  </si>
  <si>
    <t>Total FOB GBP 57.00+actual freight</t>
  </si>
  <si>
    <t>Sodium acetate trihydrate AR</t>
  </si>
  <si>
    <t>DHS/LAB/7/2014      704060</t>
  </si>
  <si>
    <t>Chloroform AR</t>
  </si>
  <si>
    <t>06x2.5ltrs</t>
  </si>
  <si>
    <t>Total FOB GBP 208.74+actual freight charges</t>
  </si>
  <si>
    <t>DHS/LAB/2/2014      Item 04</t>
  </si>
  <si>
    <t xml:space="preserve">50nos </t>
  </si>
  <si>
    <t>30nos</t>
  </si>
  <si>
    <t>Total C&amp;F GBP 190.70</t>
  </si>
  <si>
    <t>DHS/LAB/1/2014      751318</t>
  </si>
  <si>
    <t>Grease marking pencils for glass slides - blue</t>
  </si>
  <si>
    <t>Grease marking pencils for glass slides - red</t>
  </si>
  <si>
    <t>1000pcs</t>
  </si>
  <si>
    <t>Total USD C&amp;F 2120.00</t>
  </si>
  <si>
    <t>DHS/RL/17/15     40601502</t>
  </si>
  <si>
    <t>1packx250's</t>
  </si>
  <si>
    <t>Total delivered value LKR 16,464.00</t>
  </si>
  <si>
    <t>DHS/LAB/RQ/13/2014                                                     977223</t>
  </si>
  <si>
    <t>10nos</t>
  </si>
  <si>
    <t>5nos</t>
  </si>
  <si>
    <t>2nos</t>
  </si>
  <si>
    <t>Total FOB EUR 186.60+actual freight charges</t>
  </si>
  <si>
    <t>DHS/LAB/RQ/13/2014                                                     976918</t>
  </si>
  <si>
    <t>04nos+box of 12nos</t>
  </si>
  <si>
    <t>8nos</t>
  </si>
  <si>
    <t>Total C&amp;F GBP 76.03</t>
  </si>
  <si>
    <t>DHS/LAB/RQ/13/2014                                                     887698</t>
  </si>
  <si>
    <t>12nos</t>
  </si>
  <si>
    <t>Total value LKR 106,411.20</t>
  </si>
  <si>
    <t>DHS/LAB/05/14     889836</t>
  </si>
  <si>
    <t>Micro Pipette Tips 2 - 20 µl</t>
  </si>
  <si>
    <t>20,000nos</t>
  </si>
  <si>
    <t>Zenith Impex - Colombo</t>
  </si>
  <si>
    <t>Total value LKR 100,000.00</t>
  </si>
  <si>
    <t>DHS/LB/RQ/29/14    42701101</t>
  </si>
  <si>
    <t>Toxoplasma IgG Antibody - ELISA Kits (96 tests / kit)</t>
  </si>
  <si>
    <t>06kits</t>
  </si>
  <si>
    <t>Total value LKR 1,134,000.00</t>
  </si>
  <si>
    <t>DHS/LB/DQ/19/15     44001001</t>
  </si>
  <si>
    <t>Lab items</t>
  </si>
  <si>
    <t>500ml</t>
  </si>
  <si>
    <t>1000ml</t>
  </si>
  <si>
    <t>Mettler Toledo - Switzerland</t>
  </si>
  <si>
    <t>FOB USD 402.72+actual freight charges</t>
  </si>
  <si>
    <t>DHS/S/WW/74/15   28200701</t>
  </si>
  <si>
    <t>Mixing Bowl for alginate, large size.</t>
  </si>
  <si>
    <t>LKR 400.00/each</t>
  </si>
  <si>
    <t>Saw spine double bladed 16cm blade</t>
  </si>
  <si>
    <t>USD 69.50/each</t>
  </si>
  <si>
    <t>DHS/RS/106C/12      390219</t>
  </si>
  <si>
    <t>DHS/RS/106C/12      390196</t>
  </si>
  <si>
    <t>Rib shear Pollocks pat. 30cm</t>
  </si>
  <si>
    <t>15nos</t>
  </si>
  <si>
    <t>C&amp;F USD 38.00/each</t>
  </si>
  <si>
    <t>DHS/RS/106C/12      390227</t>
  </si>
  <si>
    <t>22nos</t>
  </si>
  <si>
    <t>C&amp;F USD 14.75/each</t>
  </si>
  <si>
    <t>DHS/S/WW/20/15    15100102</t>
  </si>
  <si>
    <t>Endoscopic Needleknife, for use with ERCP,double lumen,with 5mm-7mm cut wire,2.3mm-1.8mm OD shaft,sterile.</t>
  </si>
  <si>
    <t>LKR 9900.00/each</t>
  </si>
  <si>
    <t>DHS/RS/PQ/02/15    10300630</t>
  </si>
  <si>
    <t>Polypropylene suture,Monofilament,5/0,90cm,blue,with 16-18mm, 1/2 circle, cutting, double arm ndl</t>
  </si>
  <si>
    <t>1440nos</t>
  </si>
  <si>
    <t>J&amp;J Ltd - India</t>
  </si>
  <si>
    <t>USD C&amp;F 224.80/box of packs 36</t>
  </si>
  <si>
    <t>DHS/RSS/175/K/11     555500</t>
  </si>
  <si>
    <t>Angiographic Catheter, pigtail, size 5F, angled 145 degrees, 100cm - 110cm length, sterile.</t>
  </si>
  <si>
    <t>105nos</t>
  </si>
  <si>
    <t>LKR 3000.00/each</t>
  </si>
  <si>
    <t>DHS/S/WW/91/15    20504005</t>
  </si>
  <si>
    <t>Retractor Eye Lid, for child, Desmarres type or similar, 12mm (size 1), stainless steel.</t>
  </si>
  <si>
    <t>USD C&amp;F 3.25/each</t>
  </si>
  <si>
    <t>DHS/S/WW/77/15   13402601</t>
  </si>
  <si>
    <t>Aortic Root Cannula with vent, size 8Fr (11 gauge), 14cm (approx.) length, sterile.</t>
  </si>
  <si>
    <t>Technomedics International - Sri Lanka</t>
  </si>
  <si>
    <t>LKR 3,240.00/each</t>
  </si>
  <si>
    <t>DHS/S/WW/20/15    15101001</t>
  </si>
  <si>
    <t>Colonoscopic Polypectomy Wire Snare,standard oval loop type,single lumen,5.0Fr sheath,160cm length,sterile</t>
  </si>
  <si>
    <t>160nos</t>
  </si>
  <si>
    <t>LKR 3915.00/each</t>
  </si>
  <si>
    <t>DHS/RS/RQ/28/15   20400501</t>
  </si>
  <si>
    <t>Needle Holder straight, Silcock type or similar, 11mm long Jaws for lids, stainless steel.</t>
  </si>
  <si>
    <t>B. Webber &amp; co - Pakistan</t>
  </si>
  <si>
    <t xml:space="preserve">USD C&amp;F 9.00/each </t>
  </si>
  <si>
    <t>DHS/RS/PQ/3/15     10600915</t>
  </si>
  <si>
    <t>Silk suture 2/0,90cm,black,with 20-22mm,1/2 circle,round bodied taper point eyeless needle</t>
  </si>
  <si>
    <t>LKR 3754.35/12's</t>
  </si>
  <si>
    <t>DHS/RSS/190/F/11 478180</t>
  </si>
  <si>
    <t>Polyester 2,45mm hc tap cut m/s ndl</t>
  </si>
  <si>
    <t>348nos</t>
  </si>
  <si>
    <t>Lotus Surgicas pvt ltd - India</t>
  </si>
  <si>
    <t>USD C&amp;F 0.584/each</t>
  </si>
  <si>
    <t>DHS/RSS/141/MPN/13      467171</t>
  </si>
  <si>
    <t>1020nos</t>
  </si>
  <si>
    <t>Kanmed pvt ltd - Sri Lanka</t>
  </si>
  <si>
    <t>RES/25/04/C/12</t>
  </si>
  <si>
    <t>Isosorbide Mononitrate tabs 30mg</t>
  </si>
  <si>
    <t>Torent Pharmaceutical - India</t>
  </si>
  <si>
    <t>5288packs x 28</t>
  </si>
  <si>
    <t>USD C&amp;F 1.85/12x10's</t>
  </si>
  <si>
    <t>RES/11/11/D/14</t>
  </si>
  <si>
    <t>Erythromycin stearate tablets BP/USP 500mg</t>
  </si>
  <si>
    <t>2000packs x10x10's</t>
  </si>
  <si>
    <t>Kopran ltd - India</t>
  </si>
  <si>
    <t>USD C&amp;F 5.89/10X10'S</t>
  </si>
  <si>
    <t>SPC/DQ/248/2015</t>
  </si>
  <si>
    <t>Methyl salicylate compound cream(brand-Wintogeno)</t>
  </si>
  <si>
    <t>10,000tubes</t>
  </si>
  <si>
    <t>LKR 250.00/45g</t>
  </si>
  <si>
    <t>RES/30/01/E/2015</t>
  </si>
  <si>
    <t>Dobutamine Hyrochloride Injection BP/USP 250mg/20ml</t>
  </si>
  <si>
    <t>1000packs</t>
  </si>
  <si>
    <t>LKR 620.00/amp</t>
  </si>
  <si>
    <t>RES/22/09/D/2014</t>
  </si>
  <si>
    <t>Aspirin tablets BP/USP 300mg</t>
  </si>
  <si>
    <t>16,000packs x 500's</t>
  </si>
  <si>
    <t>C&amp;F USD 1.71/500's</t>
  </si>
  <si>
    <t>RES/02/02/A/15</t>
  </si>
  <si>
    <t>Diclofenac Sodium SR tabs 100mg</t>
  </si>
  <si>
    <t>9000packs x 10x10's</t>
  </si>
  <si>
    <t>C&amp;F USD 0.50/10x10's</t>
  </si>
  <si>
    <t>RES/18/11/B/2014</t>
  </si>
  <si>
    <t>600nos</t>
  </si>
  <si>
    <t>LKR 230.00/each</t>
  </si>
  <si>
    <t>RES/15/12/E/2014</t>
  </si>
  <si>
    <t>Amlodipine Besilate tabs 10mg</t>
  </si>
  <si>
    <t>12,000packsx10x10's</t>
  </si>
  <si>
    <t>C&amp;F USD 0.51/10x10</t>
  </si>
  <si>
    <t>RES/24/11/E/2014</t>
  </si>
  <si>
    <t>Aluminium Hyroxide + Magnesium Hydroxide. Simethicone tabs</t>
  </si>
  <si>
    <t>2400packsx500's</t>
  </si>
  <si>
    <t>Emar Pharma - Dehiwala</t>
  </si>
  <si>
    <t>LKR 525.00/5x10x10s</t>
  </si>
  <si>
    <t>RES/18/12/B/2014</t>
  </si>
  <si>
    <t>Fluticasone 125mcg+salmeterol 25mcg inhaler</t>
  </si>
  <si>
    <t>1500inhalers</t>
  </si>
  <si>
    <t>USD C&amp;F 3.44/each</t>
  </si>
  <si>
    <t>RES/16/01/D/2015</t>
  </si>
  <si>
    <t>Terbutaline Syrup 1.5mg/5ml</t>
  </si>
  <si>
    <t>60,000bottles</t>
  </si>
  <si>
    <t>Medochemie ltd - Cyprus</t>
  </si>
  <si>
    <t>EUR C&amp;F 1.00/bottle</t>
  </si>
  <si>
    <t>SPC/DQ/176/15</t>
  </si>
  <si>
    <t>Chlorpheniramine Mateate Injection BP 10mg/1ml</t>
  </si>
  <si>
    <t>40,000amps</t>
  </si>
  <si>
    <t>Atlantic Laboratories Corp ltd - Thailand</t>
  </si>
  <si>
    <t>USD C&amp;F 2.95/10x1amp</t>
  </si>
  <si>
    <t>DHS/S/WW/157/15   13000808                24.07.2014</t>
  </si>
  <si>
    <t>US$ 216.00/each</t>
  </si>
  <si>
    <t>DHS/RS/102/CP/11  12101601</t>
  </si>
  <si>
    <t>US$ 81.00/each</t>
  </si>
  <si>
    <t>DHS/SS/WW/52/2015   12903501                23.06.2014</t>
  </si>
  <si>
    <t>DHS/SS/WW/52/2015   12903502              23.06.2014</t>
  </si>
  <si>
    <t>DHS/SS/WW/52/2015   12903503                23.06.2014</t>
  </si>
  <si>
    <t>US$ 282.00/each</t>
  </si>
  <si>
    <t>Euro C&amp;F 40.02/each</t>
  </si>
  <si>
    <t>Euro C&amp;F 178.31/each</t>
  </si>
  <si>
    <t>Euro C&amp;F 200.01/each</t>
  </si>
  <si>
    <t>Euro C&amp;F 95.28/each</t>
  </si>
  <si>
    <t>Euro C&amp;F 102.90/each</t>
  </si>
  <si>
    <t>PHARMACEUTICALS  ITEMS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</si>
</sst>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s>
  <fonts count="41">
    <font>
      <sz val="11"/>
      <color theme="1"/>
      <name val="Calibri"/>
      <family val="2"/>
    </font>
    <font>
      <sz val="11"/>
      <color indexed="8"/>
      <name val="Calibri"/>
      <family val="2"/>
    </font>
    <font>
      <b/>
      <sz val="14"/>
      <color indexed="8"/>
      <name val="Calibri"/>
      <family val="2"/>
    </font>
    <font>
      <b/>
      <sz val="11"/>
      <color indexed="8"/>
      <name val="Calibri"/>
      <family val="2"/>
    </font>
    <font>
      <sz val="10"/>
      <color indexed="8"/>
      <name val="Calibri"/>
      <family val="2"/>
    </font>
    <font>
      <vertAlign val="superscript"/>
      <sz val="11"/>
      <color indexed="8"/>
      <name val="Calibri"/>
      <family val="2"/>
    </font>
    <font>
      <sz val="11"/>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theme="0"/>
      </left>
      <right style="thin">
        <color theme="0"/>
      </right>
      <top style="thin">
        <color theme="0"/>
      </top>
      <bottom style="thin">
        <color theme="0"/>
      </bottom>
    </border>
    <border>
      <left style="thin"/>
      <right/>
      <top style="thin"/>
      <bottom/>
    </border>
    <border>
      <left style="thin"/>
      <right/>
      <top/>
      <bottom/>
    </border>
    <border>
      <left style="thin"/>
      <right style="thin"/>
      <top/>
      <bottom/>
    </border>
    <border>
      <left style="thin"/>
      <right/>
      <top/>
      <bottom style="thin"/>
    </border>
    <border>
      <left style="thin"/>
      <right style="thin"/>
      <top/>
      <bottom style="thin"/>
    </border>
    <border>
      <left style="thin"/>
      <right/>
      <top style="thin"/>
      <bottom style="thin"/>
    </border>
    <border>
      <left/>
      <right style="thin"/>
      <top style="thin"/>
      <bottom/>
    </border>
    <border>
      <left/>
      <right style="thin"/>
      <top/>
      <bottom style="thin"/>
    </border>
    <border>
      <left/>
      <right style="thin"/>
      <top/>
      <bottom/>
    </border>
    <border>
      <left/>
      <right/>
      <top style="thin"/>
      <bottom style="thin"/>
    </border>
    <border>
      <left/>
      <right style="thin"/>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51">
    <xf numFmtId="0" fontId="0" fillId="0" borderId="0" xfId="0" applyFont="1" applyAlignment="1">
      <alignment/>
    </xf>
    <xf numFmtId="0" fontId="0" fillId="0" borderId="0" xfId="0" applyFont="1" applyFill="1" applyAlignment="1">
      <alignment/>
    </xf>
    <xf numFmtId="0" fontId="37" fillId="0" borderId="0" xfId="0" applyFont="1" applyFill="1" applyBorder="1" applyAlignment="1">
      <alignment horizontal="center" wrapText="1"/>
    </xf>
    <xf numFmtId="0" fontId="37" fillId="0" borderId="0" xfId="0" applyFont="1" applyFill="1" applyBorder="1" applyAlignment="1">
      <alignment horizontal="left" vertical="top" wrapText="1"/>
    </xf>
    <xf numFmtId="0" fontId="37" fillId="0" borderId="10" xfId="0" applyFont="1" applyFill="1" applyBorder="1" applyAlignment="1">
      <alignment horizontal="left" wrapText="1"/>
    </xf>
    <xf numFmtId="0" fontId="37" fillId="0" borderId="10" xfId="0" applyFont="1" applyFill="1" applyBorder="1" applyAlignment="1">
      <alignment horizontal="left" vertical="top" wrapText="1"/>
    </xf>
    <xf numFmtId="0" fontId="39" fillId="0" borderId="10" xfId="0"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Alignment="1">
      <alignment horizontal="left" vertical="top"/>
    </xf>
    <xf numFmtId="0" fontId="0" fillId="0" borderId="10" xfId="0" applyFont="1" applyFill="1" applyBorder="1" applyAlignment="1">
      <alignment/>
    </xf>
    <xf numFmtId="0" fontId="37" fillId="0" borderId="0" xfId="0" applyFont="1" applyFill="1" applyAlignment="1">
      <alignment/>
    </xf>
    <xf numFmtId="0" fontId="37" fillId="0" borderId="0" xfId="0" applyFont="1" applyFill="1" applyAlignment="1">
      <alignment horizontal="left" vertical="top"/>
    </xf>
    <xf numFmtId="0" fontId="37" fillId="0" borderId="10" xfId="0" applyFont="1" applyFill="1" applyBorder="1" applyAlignment="1">
      <alignment/>
    </xf>
    <xf numFmtId="0" fontId="37" fillId="0" borderId="10" xfId="0" applyFont="1" applyFill="1" applyBorder="1" applyAlignment="1">
      <alignment horizontal="left" vertical="top"/>
    </xf>
    <xf numFmtId="0" fontId="37" fillId="0" borderId="10" xfId="0" applyFont="1" applyFill="1" applyBorder="1" applyAlignment="1">
      <alignment horizontal="center" vertical="center" wrapText="1"/>
    </xf>
    <xf numFmtId="164" fontId="37" fillId="0" borderId="10" xfId="42" applyFont="1" applyFill="1" applyBorder="1" applyAlignment="1">
      <alignment horizontal="left" vertical="center" wrapText="1"/>
    </xf>
    <xf numFmtId="0" fontId="39" fillId="0" borderId="10" xfId="0" applyFont="1" applyFill="1" applyBorder="1" applyAlignment="1">
      <alignment horizontal="center" vertical="top" wrapText="1"/>
    </xf>
    <xf numFmtId="0" fontId="39" fillId="0" borderId="11" xfId="0" applyFont="1" applyFill="1" applyBorder="1" applyAlignment="1">
      <alignment horizontal="center" vertical="center" wrapText="1"/>
    </xf>
    <xf numFmtId="164" fontId="39" fillId="0" borderId="10" xfId="42" applyFont="1" applyFill="1" applyBorder="1" applyAlignment="1">
      <alignment horizontal="left" vertical="center" wrapText="1"/>
    </xf>
    <xf numFmtId="164" fontId="39" fillId="0" borderId="10" xfId="42" applyFont="1" applyFill="1" applyBorder="1" applyAlignment="1">
      <alignment/>
    </xf>
    <xf numFmtId="164" fontId="39" fillId="0" borderId="10" xfId="42" applyFont="1" applyFill="1" applyBorder="1" applyAlignment="1">
      <alignment wrapText="1"/>
    </xf>
    <xf numFmtId="0" fontId="39" fillId="0" borderId="10" xfId="0" applyFont="1" applyFill="1" applyBorder="1" applyAlignment="1">
      <alignment wrapText="1"/>
    </xf>
    <xf numFmtId="0" fontId="0" fillId="0" borderId="12" xfId="0" applyFont="1" applyFill="1" applyBorder="1" applyAlignment="1">
      <alignment wrapText="1"/>
    </xf>
    <xf numFmtId="0" fontId="39" fillId="0" borderId="10" xfId="0" applyFont="1" applyFill="1" applyBorder="1" applyAlignment="1">
      <alignment horizontal="center"/>
    </xf>
    <xf numFmtId="0" fontId="39" fillId="0" borderId="10" xfId="0" applyFont="1" applyFill="1" applyBorder="1" applyAlignment="1">
      <alignment horizontal="center" wrapText="1"/>
    </xf>
    <xf numFmtId="0" fontId="0" fillId="0" borderId="10" xfId="0" applyFill="1" applyBorder="1" applyAlignment="1">
      <alignment wrapText="1"/>
    </xf>
    <xf numFmtId="0" fontId="0" fillId="0" borderId="10" xfId="0" applyFont="1" applyFill="1" applyBorder="1" applyAlignment="1">
      <alignment wrapText="1"/>
    </xf>
    <xf numFmtId="0" fontId="39" fillId="0" borderId="10" xfId="0" applyFont="1" applyFill="1" applyBorder="1" applyAlignment="1">
      <alignment horizontal="center" vertical="center" wrapText="1"/>
    </xf>
    <xf numFmtId="0" fontId="0" fillId="0" borderId="0" xfId="0" applyFont="1" applyFill="1" applyAlignment="1">
      <alignment/>
    </xf>
    <xf numFmtId="0" fontId="0" fillId="0" borderId="10" xfId="0" applyFont="1" applyFill="1" applyBorder="1" applyAlignment="1">
      <alignment horizontal="left" wrapText="1"/>
    </xf>
    <xf numFmtId="164" fontId="0" fillId="0" borderId="10" xfId="42" applyFont="1" applyFill="1" applyBorder="1" applyAlignment="1">
      <alignment horizontal="left" wrapText="1"/>
    </xf>
    <xf numFmtId="0" fontId="0" fillId="0" borderId="10" xfId="42" applyNumberFormat="1" applyFont="1" applyFill="1" applyBorder="1" applyAlignment="1">
      <alignment horizontal="left" wrapText="1"/>
    </xf>
    <xf numFmtId="0" fontId="0" fillId="0" borderId="10" xfId="0" applyFont="1" applyFill="1" applyBorder="1" applyAlignment="1">
      <alignment horizontal="left" vertical="center" wrapText="1"/>
    </xf>
    <xf numFmtId="164" fontId="0" fillId="0" borderId="10" xfId="42" applyFont="1" applyFill="1" applyBorder="1" applyAlignment="1">
      <alignment horizontal="left" vertical="center" wrapText="1"/>
    </xf>
    <xf numFmtId="0" fontId="0" fillId="0" borderId="0" xfId="0" applyFont="1" applyFill="1" applyAlignment="1">
      <alignment vertical="center"/>
    </xf>
    <xf numFmtId="164" fontId="0" fillId="0" borderId="10" xfId="42" applyFont="1" applyFill="1" applyBorder="1" applyAlignment="1">
      <alignment wrapText="1"/>
    </xf>
    <xf numFmtId="0" fontId="0" fillId="0" borderId="10" xfId="0" applyFont="1" applyFill="1" applyBorder="1" applyAlignment="1">
      <alignment vertical="center" wrapText="1"/>
    </xf>
    <xf numFmtId="164" fontId="0" fillId="0" borderId="10" xfId="42" applyFont="1" applyFill="1" applyBorder="1" applyAlignment="1">
      <alignment vertical="center" wrapText="1"/>
    </xf>
    <xf numFmtId="0" fontId="39" fillId="0" borderId="10" xfId="0" applyFont="1" applyFill="1" applyBorder="1" applyAlignment="1">
      <alignment horizontal="center" vertical="center" wrapText="1"/>
    </xf>
    <xf numFmtId="0" fontId="6" fillId="0" borderId="10" xfId="0" applyFont="1" applyFill="1" applyBorder="1" applyAlignment="1">
      <alignment horizontal="center" vertical="top" wrapText="1"/>
    </xf>
    <xf numFmtId="164" fontId="0" fillId="0" borderId="10" xfId="42"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vertical="top" wrapText="1"/>
    </xf>
    <xf numFmtId="0" fontId="6" fillId="0" borderId="10" xfId="0" applyFont="1" applyFill="1" applyBorder="1" applyAlignment="1">
      <alignment vertical="center" wrapText="1"/>
    </xf>
    <xf numFmtId="0" fontId="7" fillId="0" borderId="10" xfId="0" applyFont="1" applyFill="1" applyBorder="1" applyAlignment="1">
      <alignment vertical="top"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165" fontId="6" fillId="0" borderId="11" xfId="44"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7" fillId="0" borderId="15" xfId="0" applyFont="1" applyFill="1" applyBorder="1" applyAlignment="1">
      <alignment vertical="top" wrapText="1"/>
    </xf>
    <xf numFmtId="0" fontId="7" fillId="0" borderId="11" xfId="0" applyFont="1" applyFill="1" applyBorder="1" applyAlignment="1">
      <alignment vertical="top" wrapText="1"/>
    </xf>
    <xf numFmtId="0" fontId="7" fillId="0" borderId="17" xfId="0" applyFont="1" applyFill="1" applyBorder="1" applyAlignment="1">
      <alignment vertical="top" wrapText="1"/>
    </xf>
    <xf numFmtId="0" fontId="0" fillId="0" borderId="12" xfId="0" applyFont="1" applyFill="1" applyBorder="1" applyAlignment="1">
      <alignment/>
    </xf>
    <xf numFmtId="0" fontId="0" fillId="0" borderId="11" xfId="0" applyFont="1" applyFill="1" applyBorder="1" applyAlignment="1">
      <alignment/>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center"/>
    </xf>
    <xf numFmtId="0" fontId="0" fillId="0" borderId="11" xfId="0" applyFont="1" applyFill="1" applyBorder="1" applyAlignment="1">
      <alignment horizontal="center" vertical="center" wrapText="1"/>
    </xf>
    <xf numFmtId="0" fontId="0" fillId="0" borderId="10" xfId="0" applyFont="1" applyFill="1" applyBorder="1" applyAlignment="1">
      <alignment/>
    </xf>
    <xf numFmtId="0" fontId="0"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Border="1" applyAlignment="1">
      <alignment horizontal="center" vertical="top" wrapText="1"/>
    </xf>
    <xf numFmtId="0" fontId="0" fillId="0" borderId="10" xfId="0" applyFont="1" applyFill="1" applyBorder="1" applyAlignment="1">
      <alignment/>
    </xf>
    <xf numFmtId="0" fontId="0" fillId="0" borderId="10" xfId="0" applyFont="1" applyFill="1"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xf>
    <xf numFmtId="0" fontId="0" fillId="0" borderId="10" xfId="0" applyFont="1" applyFill="1" applyBorder="1" applyAlignment="1">
      <alignment vertical="top" wrapText="1"/>
    </xf>
    <xf numFmtId="0" fontId="0" fillId="0" borderId="18" xfId="0" applyFont="1" applyFill="1" applyBorder="1" applyAlignment="1">
      <alignment horizontal="center"/>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1"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7" xfId="0" applyFont="1" applyFill="1" applyBorder="1" applyAlignment="1">
      <alignment horizontal="center"/>
    </xf>
    <xf numFmtId="0" fontId="0" fillId="0" borderId="17" xfId="0" applyFont="1" applyFill="1" applyBorder="1" applyAlignment="1">
      <alignment wrapText="1"/>
    </xf>
    <xf numFmtId="0" fontId="0" fillId="0" borderId="18" xfId="0" applyFont="1" applyFill="1" applyBorder="1" applyAlignment="1">
      <alignment horizontal="left" vertical="top" wrapText="1"/>
    </xf>
    <xf numFmtId="0" fontId="0" fillId="0" borderId="22" xfId="0" applyFont="1" applyFill="1" applyBorder="1" applyAlignment="1">
      <alignment horizont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xf>
    <xf numFmtId="0" fontId="0" fillId="0" borderId="15" xfId="0" applyFont="1" applyFill="1" applyBorder="1" applyAlignment="1">
      <alignment wrapText="1"/>
    </xf>
    <xf numFmtId="0" fontId="0" fillId="0" borderId="17" xfId="0" applyFont="1" applyFill="1" applyBorder="1" applyAlignment="1">
      <alignment/>
    </xf>
    <xf numFmtId="0" fontId="0" fillId="0" borderId="16" xfId="0" applyFont="1" applyFill="1" applyBorder="1" applyAlignment="1">
      <alignment horizontal="center" vertical="center" wrapText="1"/>
    </xf>
    <xf numFmtId="0" fontId="0" fillId="0" borderId="11" xfId="0" applyFont="1" applyFill="1" applyBorder="1" applyAlignment="1">
      <alignment horizontal="left" wrapText="1"/>
    </xf>
    <xf numFmtId="0" fontId="0" fillId="0" borderId="11" xfId="0" applyFont="1" applyFill="1" applyBorder="1" applyAlignment="1">
      <alignment wrapText="1"/>
    </xf>
    <xf numFmtId="0" fontId="0" fillId="0" borderId="23" xfId="0" applyFont="1" applyFill="1" applyBorder="1" applyAlignment="1">
      <alignment/>
    </xf>
    <xf numFmtId="0" fontId="0" fillId="0" borderId="19" xfId="0" applyFont="1" applyFill="1" applyBorder="1" applyAlignment="1">
      <alignment/>
    </xf>
    <xf numFmtId="0" fontId="0" fillId="0" borderId="0" xfId="0" applyFont="1" applyFill="1" applyAlignment="1">
      <alignment horizontal="left" vertical="top" wrapText="1"/>
    </xf>
    <xf numFmtId="0" fontId="0" fillId="0" borderId="0" xfId="0" applyFont="1" applyFill="1" applyAlignment="1">
      <alignment horizontal="center"/>
    </xf>
    <xf numFmtId="0" fontId="0" fillId="0" borderId="0" xfId="0" applyFont="1" applyFill="1" applyAlignment="1">
      <alignment horizontal="center" vertical="center" wrapText="1"/>
    </xf>
    <xf numFmtId="0" fontId="0" fillId="0" borderId="0" xfId="0" applyFont="1" applyFill="1" applyBorder="1" applyAlignment="1">
      <alignment/>
    </xf>
    <xf numFmtId="164" fontId="0" fillId="0" borderId="0" xfId="42"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vertical="center"/>
    </xf>
    <xf numFmtId="0" fontId="39" fillId="0" borderId="10" xfId="0" applyFont="1" applyFill="1" applyBorder="1" applyAlignment="1">
      <alignment horizontal="left" wrapText="1"/>
    </xf>
    <xf numFmtId="3" fontId="39" fillId="0" borderId="10" xfId="0" applyNumberFormat="1" applyFont="1" applyFill="1" applyBorder="1" applyAlignment="1">
      <alignment horizontal="left" wrapText="1"/>
    </xf>
    <xf numFmtId="0" fontId="39" fillId="0" borderId="17"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top" wrapText="1"/>
    </xf>
    <xf numFmtId="0" fontId="0" fillId="0" borderId="10" xfId="0"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vertical="center" wrapText="1"/>
    </xf>
    <xf numFmtId="3" fontId="0" fillId="0" borderId="10" xfId="0" applyNumberFormat="1" applyFont="1" applyFill="1" applyBorder="1" applyAlignment="1">
      <alignment wrapText="1"/>
    </xf>
    <xf numFmtId="0" fontId="0" fillId="0" borderId="17"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15"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0" xfId="0" applyFill="1" applyBorder="1" applyAlignment="1">
      <alignment horizontal="left" vertical="top" wrapText="1"/>
    </xf>
    <xf numFmtId="0" fontId="6" fillId="0" borderId="0" xfId="0" applyFont="1" applyFill="1" applyBorder="1" applyAlignment="1">
      <alignment horizontal="center" vertical="top"/>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0" fillId="0" borderId="0" xfId="0" applyFont="1" applyFill="1" applyAlignment="1">
      <alignment horizontal="center" wrapText="1"/>
    </xf>
    <xf numFmtId="0" fontId="40" fillId="0" borderId="0" xfId="0" applyFont="1" applyFill="1" applyBorder="1" applyAlignment="1">
      <alignment horizontal="center" wrapText="1"/>
    </xf>
    <xf numFmtId="0" fontId="39"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1" xfId="0" applyFont="1" applyFill="1" applyBorder="1" applyAlignment="1">
      <alignment horizontal="left" vertical="top" wrapText="1"/>
    </xf>
    <xf numFmtId="0" fontId="0" fillId="0" borderId="17" xfId="0" applyFont="1" applyFill="1" applyBorder="1" applyAlignment="1">
      <alignment horizontal="left" vertical="top" wrapText="1"/>
    </xf>
    <xf numFmtId="0" fontId="39" fillId="0" borderId="11"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1" xfId="0" applyFont="1" applyFill="1" applyBorder="1" applyAlignment="1">
      <alignment horizontal="left" vertical="top" wrapText="1"/>
    </xf>
    <xf numFmtId="0" fontId="39" fillId="0" borderId="17" xfId="0" applyFont="1" applyFill="1" applyBorder="1" applyAlignment="1">
      <alignment horizontal="left" vertical="top"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39" fillId="0" borderId="15" xfId="0" applyFont="1" applyFill="1" applyBorder="1" applyAlignment="1">
      <alignment horizontal="center" vertical="center" wrapText="1"/>
    </xf>
    <xf numFmtId="0" fontId="39" fillId="0" borderId="15"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b/>
        <i val="0"/>
        <color rgb="FFFFFF00"/>
      </font>
      <fill>
        <patternFill patternType="solid">
          <fgColor rgb="FFFF0000"/>
          <bgColor rgb="FFFF0000"/>
        </patternFill>
      </fill>
    </dxf>
    <dxf>
      <font>
        <b/>
        <i val="0"/>
        <color rgb="FFFFFF00"/>
      </font>
      <fill>
        <patternFill patternType="solid">
          <fgColor rgb="FFFF0000"/>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1119"/>
  <sheetViews>
    <sheetView zoomScalePageLayoutView="0" workbookViewId="0" topLeftCell="A278">
      <selection activeCell="A282" sqref="A282"/>
    </sheetView>
  </sheetViews>
  <sheetFormatPr defaultColWidth="9.140625" defaultRowHeight="15"/>
  <cols>
    <col min="1" max="1" width="20.28125" style="95" customWidth="1"/>
    <col min="2" max="2" width="36.00390625" style="95" customWidth="1"/>
    <col min="3" max="3" width="18.28125" style="96" customWidth="1"/>
    <col min="4" max="4" width="29.00390625" style="97" customWidth="1"/>
    <col min="5" max="5" width="25.7109375" style="99" customWidth="1"/>
    <col min="6" max="6" width="9.140625" style="28" customWidth="1"/>
    <col min="7" max="27" width="9.140625" style="98" customWidth="1"/>
    <col min="28" max="16384" width="9.140625" style="28" customWidth="1"/>
  </cols>
  <sheetData>
    <row r="1" spans="1:5" ht="18.75">
      <c r="A1" s="132" t="s">
        <v>0</v>
      </c>
      <c r="B1" s="132"/>
      <c r="C1" s="132"/>
      <c r="D1" s="132"/>
      <c r="E1" s="132"/>
    </row>
    <row r="2" spans="1:5" ht="18.75">
      <c r="A2" s="132" t="s">
        <v>8</v>
      </c>
      <c r="B2" s="132"/>
      <c r="C2" s="132"/>
      <c r="D2" s="132"/>
      <c r="E2" s="132"/>
    </row>
    <row r="3" spans="1:5" ht="18.75">
      <c r="A3" s="133" t="s">
        <v>1</v>
      </c>
      <c r="B3" s="133"/>
      <c r="C3" s="133"/>
      <c r="D3" s="133"/>
      <c r="E3" s="133"/>
    </row>
    <row r="4" spans="1:5" ht="15">
      <c r="A4" s="5" t="s">
        <v>2</v>
      </c>
      <c r="B4" s="5" t="s">
        <v>3</v>
      </c>
      <c r="C4" s="14" t="s">
        <v>4</v>
      </c>
      <c r="D4" s="14" t="s">
        <v>5</v>
      </c>
      <c r="E4" s="15" t="s">
        <v>6</v>
      </c>
    </row>
    <row r="5" spans="1:5" ht="38.25">
      <c r="A5" s="6" t="s">
        <v>133</v>
      </c>
      <c r="B5" s="16" t="s">
        <v>9</v>
      </c>
      <c r="C5" s="27" t="s">
        <v>10</v>
      </c>
      <c r="D5" s="17" t="s">
        <v>11</v>
      </c>
      <c r="E5" s="18" t="s">
        <v>12</v>
      </c>
    </row>
    <row r="6" spans="1:5" ht="41.25" customHeight="1">
      <c r="A6" s="6" t="s">
        <v>1259</v>
      </c>
      <c r="B6" s="16" t="s">
        <v>9</v>
      </c>
      <c r="C6" s="27" t="s">
        <v>10</v>
      </c>
      <c r="D6" s="17" t="s">
        <v>11</v>
      </c>
      <c r="E6" s="18" t="s">
        <v>12</v>
      </c>
    </row>
    <row r="7" spans="1:5" ht="37.5" customHeight="1">
      <c r="A7" s="6" t="s">
        <v>1260</v>
      </c>
      <c r="B7" s="16" t="s">
        <v>9</v>
      </c>
      <c r="C7" s="27" t="s">
        <v>10</v>
      </c>
      <c r="D7" s="17" t="s">
        <v>11</v>
      </c>
      <c r="E7" s="18" t="s">
        <v>12</v>
      </c>
    </row>
    <row r="8" spans="1:5" ht="45" customHeight="1">
      <c r="A8" s="6" t="s">
        <v>1261</v>
      </c>
      <c r="B8" s="16" t="s">
        <v>9</v>
      </c>
      <c r="C8" s="27" t="s">
        <v>10</v>
      </c>
      <c r="D8" s="17" t="s">
        <v>11</v>
      </c>
      <c r="E8" s="18" t="s">
        <v>12</v>
      </c>
    </row>
    <row r="9" spans="1:5" ht="39" customHeight="1">
      <c r="A9" s="6" t="s">
        <v>1262</v>
      </c>
      <c r="B9" s="16" t="s">
        <v>9</v>
      </c>
      <c r="C9" s="27" t="s">
        <v>10</v>
      </c>
      <c r="D9" s="17" t="s">
        <v>11</v>
      </c>
      <c r="E9" s="18" t="s">
        <v>12</v>
      </c>
    </row>
    <row r="10" spans="1:5" ht="38.25" customHeight="1">
      <c r="A10" s="6" t="s">
        <v>1263</v>
      </c>
      <c r="B10" s="16" t="s">
        <v>9</v>
      </c>
      <c r="C10" s="27" t="s">
        <v>10</v>
      </c>
      <c r="D10" s="17" t="s">
        <v>11</v>
      </c>
      <c r="E10" s="18" t="s">
        <v>12</v>
      </c>
    </row>
    <row r="11" spans="1:5" ht="39" customHeight="1">
      <c r="A11" s="6" t="s">
        <v>1264</v>
      </c>
      <c r="B11" s="16" t="s">
        <v>9</v>
      </c>
      <c r="C11" s="27" t="s">
        <v>10</v>
      </c>
      <c r="D11" s="17" t="s">
        <v>11</v>
      </c>
      <c r="E11" s="18" t="s">
        <v>12</v>
      </c>
    </row>
    <row r="12" spans="1:5" ht="39" customHeight="1">
      <c r="A12" s="6" t="s">
        <v>1265</v>
      </c>
      <c r="B12" s="16" t="s">
        <v>9</v>
      </c>
      <c r="C12" s="27" t="s">
        <v>10</v>
      </c>
      <c r="D12" s="17" t="s">
        <v>11</v>
      </c>
      <c r="E12" s="18" t="s">
        <v>18</v>
      </c>
    </row>
    <row r="13" spans="1:5" ht="45.75" customHeight="1">
      <c r="A13" s="6" t="s">
        <v>1266</v>
      </c>
      <c r="B13" s="16" t="s">
        <v>9</v>
      </c>
      <c r="C13" s="27" t="s">
        <v>13</v>
      </c>
      <c r="D13" s="17" t="s">
        <v>11</v>
      </c>
      <c r="E13" s="18" t="s">
        <v>19</v>
      </c>
    </row>
    <row r="14" spans="1:5" ht="42" customHeight="1">
      <c r="A14" s="6" t="s">
        <v>1267</v>
      </c>
      <c r="B14" s="16" t="s">
        <v>9</v>
      </c>
      <c r="C14" s="27" t="s">
        <v>10</v>
      </c>
      <c r="D14" s="17" t="s">
        <v>11</v>
      </c>
      <c r="E14" s="18" t="s">
        <v>20</v>
      </c>
    </row>
    <row r="15" spans="1:5" ht="41.25" customHeight="1">
      <c r="A15" s="6" t="s">
        <v>1268</v>
      </c>
      <c r="B15" s="16" t="s">
        <v>9</v>
      </c>
      <c r="C15" s="27" t="s">
        <v>14</v>
      </c>
      <c r="D15" s="17" t="s">
        <v>11</v>
      </c>
      <c r="E15" s="18" t="s">
        <v>20</v>
      </c>
    </row>
    <row r="16" spans="1:5" ht="41.25" customHeight="1">
      <c r="A16" s="6" t="s">
        <v>1269</v>
      </c>
      <c r="B16" s="16" t="s">
        <v>9</v>
      </c>
      <c r="C16" s="27" t="s">
        <v>15</v>
      </c>
      <c r="D16" s="17" t="s">
        <v>11</v>
      </c>
      <c r="E16" s="18" t="s">
        <v>21</v>
      </c>
    </row>
    <row r="17" spans="1:5" ht="42" customHeight="1">
      <c r="A17" s="6" t="s">
        <v>1270</v>
      </c>
      <c r="B17" s="16" t="s">
        <v>9</v>
      </c>
      <c r="C17" s="27" t="s">
        <v>15</v>
      </c>
      <c r="D17" s="17" t="s">
        <v>11</v>
      </c>
      <c r="E17" s="18" t="s">
        <v>21</v>
      </c>
    </row>
    <row r="18" spans="1:5" ht="39" customHeight="1">
      <c r="A18" s="6" t="s">
        <v>1271</v>
      </c>
      <c r="B18" s="16" t="s">
        <v>9</v>
      </c>
      <c r="C18" s="27" t="s">
        <v>10</v>
      </c>
      <c r="D18" s="17" t="s">
        <v>11</v>
      </c>
      <c r="E18" s="18" t="s">
        <v>22</v>
      </c>
    </row>
    <row r="19" spans="1:5" ht="42.75" customHeight="1">
      <c r="A19" s="6" t="s">
        <v>1272</v>
      </c>
      <c r="B19" s="16" t="s">
        <v>9</v>
      </c>
      <c r="C19" s="27" t="s">
        <v>10</v>
      </c>
      <c r="D19" s="17" t="s">
        <v>11</v>
      </c>
      <c r="E19" s="18" t="s">
        <v>22</v>
      </c>
    </row>
    <row r="20" spans="1:5" ht="39" customHeight="1">
      <c r="A20" s="6" t="s">
        <v>1273</v>
      </c>
      <c r="B20" s="16" t="s">
        <v>9</v>
      </c>
      <c r="C20" s="27" t="s">
        <v>14</v>
      </c>
      <c r="D20" s="17" t="s">
        <v>11</v>
      </c>
      <c r="E20" s="18" t="s">
        <v>22</v>
      </c>
    </row>
    <row r="21" spans="1:5" ht="41.25" customHeight="1">
      <c r="A21" s="6" t="s">
        <v>1274</v>
      </c>
      <c r="B21" s="16" t="s">
        <v>9</v>
      </c>
      <c r="C21" s="27" t="s">
        <v>16</v>
      </c>
      <c r="D21" s="17" t="s">
        <v>11</v>
      </c>
      <c r="E21" s="18" t="s">
        <v>23</v>
      </c>
    </row>
    <row r="22" spans="1:5" ht="39" customHeight="1">
      <c r="A22" s="6" t="s">
        <v>1275</v>
      </c>
      <c r="B22" s="16" t="s">
        <v>9</v>
      </c>
      <c r="C22" s="27" t="s">
        <v>14</v>
      </c>
      <c r="D22" s="17" t="s">
        <v>11</v>
      </c>
      <c r="E22" s="18" t="s">
        <v>24</v>
      </c>
    </row>
    <row r="23" spans="1:5" ht="43.5" customHeight="1">
      <c r="A23" s="6" t="s">
        <v>1276</v>
      </c>
      <c r="B23" s="16" t="s">
        <v>9</v>
      </c>
      <c r="C23" s="27" t="s">
        <v>10</v>
      </c>
      <c r="D23" s="17" t="s">
        <v>11</v>
      </c>
      <c r="E23" s="18" t="s">
        <v>22</v>
      </c>
    </row>
    <row r="24" spans="1:5" ht="41.25" customHeight="1">
      <c r="A24" s="6" t="s">
        <v>1277</v>
      </c>
      <c r="B24" s="16" t="s">
        <v>9</v>
      </c>
      <c r="C24" s="27" t="s">
        <v>10</v>
      </c>
      <c r="D24" s="17" t="s">
        <v>11</v>
      </c>
      <c r="E24" s="18" t="s">
        <v>22</v>
      </c>
    </row>
    <row r="25" spans="1:5" ht="42" customHeight="1">
      <c r="A25" s="6" t="s">
        <v>1278</v>
      </c>
      <c r="B25" s="16" t="s">
        <v>9</v>
      </c>
      <c r="C25" s="27" t="s">
        <v>17</v>
      </c>
      <c r="D25" s="17" t="s">
        <v>11</v>
      </c>
      <c r="E25" s="18" t="s">
        <v>22</v>
      </c>
    </row>
    <row r="26" spans="1:5" ht="42" customHeight="1">
      <c r="A26" s="6" t="s">
        <v>1279</v>
      </c>
      <c r="B26" s="16" t="s">
        <v>9</v>
      </c>
      <c r="C26" s="27" t="s">
        <v>14</v>
      </c>
      <c r="D26" s="17" t="s">
        <v>26</v>
      </c>
      <c r="E26" s="18" t="s">
        <v>27</v>
      </c>
    </row>
    <row r="27" spans="1:5" ht="38.25">
      <c r="A27" s="6" t="s">
        <v>1280</v>
      </c>
      <c r="B27" s="16" t="s">
        <v>9</v>
      </c>
      <c r="C27" s="27" t="s">
        <v>25</v>
      </c>
      <c r="D27" s="17" t="s">
        <v>26</v>
      </c>
      <c r="E27" s="18" t="s">
        <v>28</v>
      </c>
    </row>
    <row r="28" spans="1:5" ht="38.25" customHeight="1">
      <c r="A28" s="6" t="s">
        <v>29</v>
      </c>
      <c r="B28" s="16" t="s">
        <v>30</v>
      </c>
      <c r="C28" s="27" t="s">
        <v>31</v>
      </c>
      <c r="D28" s="17" t="s">
        <v>39</v>
      </c>
      <c r="E28" s="18" t="s">
        <v>1132</v>
      </c>
    </row>
    <row r="29" spans="1:5" ht="38.25">
      <c r="A29" s="6" t="s">
        <v>1281</v>
      </c>
      <c r="B29" s="16" t="s">
        <v>30</v>
      </c>
      <c r="C29" s="27" t="s">
        <v>15</v>
      </c>
      <c r="D29" s="17" t="s">
        <v>39</v>
      </c>
      <c r="E29" s="18" t="s">
        <v>1132</v>
      </c>
    </row>
    <row r="30" spans="1:5" ht="38.25">
      <c r="A30" s="6" t="s">
        <v>1282</v>
      </c>
      <c r="B30" s="16" t="s">
        <v>30</v>
      </c>
      <c r="C30" s="27" t="s">
        <v>32</v>
      </c>
      <c r="D30" s="17" t="s">
        <v>39</v>
      </c>
      <c r="E30" s="18" t="s">
        <v>1132</v>
      </c>
    </row>
    <row r="31" spans="1:5" ht="38.25">
      <c r="A31" s="6" t="s">
        <v>1283</v>
      </c>
      <c r="B31" s="16" t="s">
        <v>30</v>
      </c>
      <c r="C31" s="27" t="s">
        <v>32</v>
      </c>
      <c r="D31" s="17" t="s">
        <v>39</v>
      </c>
      <c r="E31" s="18" t="s">
        <v>1132</v>
      </c>
    </row>
    <row r="32" spans="1:5" ht="38.25">
      <c r="A32" s="6" t="s">
        <v>1284</v>
      </c>
      <c r="B32" s="16" t="s">
        <v>30</v>
      </c>
      <c r="C32" s="27" t="s">
        <v>32</v>
      </c>
      <c r="D32" s="17" t="s">
        <v>39</v>
      </c>
      <c r="E32" s="18" t="s">
        <v>1132</v>
      </c>
    </row>
    <row r="33" spans="1:5" ht="38.25">
      <c r="A33" s="6" t="s">
        <v>142</v>
      </c>
      <c r="B33" s="16" t="s">
        <v>30</v>
      </c>
      <c r="C33" s="27" t="s">
        <v>32</v>
      </c>
      <c r="D33" s="17" t="s">
        <v>39</v>
      </c>
      <c r="E33" s="18" t="s">
        <v>1132</v>
      </c>
    </row>
    <row r="34" spans="1:5" ht="38.25">
      <c r="A34" s="6" t="s">
        <v>143</v>
      </c>
      <c r="B34" s="16" t="s">
        <v>30</v>
      </c>
      <c r="C34" s="27" t="s">
        <v>32</v>
      </c>
      <c r="D34" s="17" t="s">
        <v>39</v>
      </c>
      <c r="E34" s="18" t="s">
        <v>1132</v>
      </c>
    </row>
    <row r="35" spans="1:5" ht="43.5" customHeight="1">
      <c r="A35" s="6" t="s">
        <v>1285</v>
      </c>
      <c r="B35" s="16" t="s">
        <v>30</v>
      </c>
      <c r="C35" s="27" t="s">
        <v>32</v>
      </c>
      <c r="D35" s="17" t="s">
        <v>39</v>
      </c>
      <c r="E35" s="18" t="s">
        <v>1132</v>
      </c>
    </row>
    <row r="36" spans="1:5" ht="47.25" customHeight="1">
      <c r="A36" s="6" t="s">
        <v>1286</v>
      </c>
      <c r="B36" s="16" t="s">
        <v>30</v>
      </c>
      <c r="C36" s="27" t="s">
        <v>32</v>
      </c>
      <c r="D36" s="17" t="s">
        <v>39</v>
      </c>
      <c r="E36" s="18" t="s">
        <v>1132</v>
      </c>
    </row>
    <row r="37" spans="1:5" ht="38.25">
      <c r="A37" s="6" t="s">
        <v>144</v>
      </c>
      <c r="B37" s="16" t="s">
        <v>30</v>
      </c>
      <c r="C37" s="27" t="s">
        <v>31</v>
      </c>
      <c r="D37" s="17" t="s">
        <v>39</v>
      </c>
      <c r="E37" s="18" t="s">
        <v>1132</v>
      </c>
    </row>
    <row r="38" spans="1:5" ht="38.25">
      <c r="A38" s="6" t="s">
        <v>145</v>
      </c>
      <c r="B38" s="16" t="s">
        <v>30</v>
      </c>
      <c r="C38" s="27" t="s">
        <v>31</v>
      </c>
      <c r="D38" s="17" t="s">
        <v>39</v>
      </c>
      <c r="E38" s="18" t="s">
        <v>1132</v>
      </c>
    </row>
    <row r="39" spans="1:5" ht="38.25">
      <c r="A39" s="6" t="s">
        <v>1311</v>
      </c>
      <c r="B39" s="16" t="s">
        <v>30</v>
      </c>
      <c r="C39" s="27" t="s">
        <v>15</v>
      </c>
      <c r="D39" s="17" t="s">
        <v>39</v>
      </c>
      <c r="E39" s="18" t="s">
        <v>1132</v>
      </c>
    </row>
    <row r="40" spans="1:5" ht="38.25">
      <c r="A40" s="6" t="s">
        <v>1310</v>
      </c>
      <c r="B40" s="16" t="s">
        <v>30</v>
      </c>
      <c r="C40" s="27" t="s">
        <v>31</v>
      </c>
      <c r="D40" s="17" t="s">
        <v>39</v>
      </c>
      <c r="E40" s="18" t="s">
        <v>1132</v>
      </c>
    </row>
    <row r="41" spans="1:5" ht="38.25">
      <c r="A41" s="6" t="s">
        <v>146</v>
      </c>
      <c r="B41" s="16" t="s">
        <v>30</v>
      </c>
      <c r="C41" s="27" t="s">
        <v>33</v>
      </c>
      <c r="D41" s="17" t="s">
        <v>39</v>
      </c>
      <c r="E41" s="18" t="s">
        <v>1132</v>
      </c>
    </row>
    <row r="42" spans="1:5" ht="38.25">
      <c r="A42" s="6" t="s">
        <v>1309</v>
      </c>
      <c r="B42" s="16" t="s">
        <v>30</v>
      </c>
      <c r="C42" s="27" t="s">
        <v>34</v>
      </c>
      <c r="D42" s="17" t="s">
        <v>39</v>
      </c>
      <c r="E42" s="18" t="s">
        <v>1132</v>
      </c>
    </row>
    <row r="43" spans="1:5" ht="38.25">
      <c r="A43" s="6" t="s">
        <v>1308</v>
      </c>
      <c r="B43" s="16" t="s">
        <v>30</v>
      </c>
      <c r="C43" s="27" t="s">
        <v>33</v>
      </c>
      <c r="D43" s="17" t="s">
        <v>39</v>
      </c>
      <c r="E43" s="18" t="s">
        <v>1132</v>
      </c>
    </row>
    <row r="44" spans="1:5" ht="38.25">
      <c r="A44" s="6" t="s">
        <v>1307</v>
      </c>
      <c r="B44" s="16" t="s">
        <v>30</v>
      </c>
      <c r="C44" s="27" t="s">
        <v>33</v>
      </c>
      <c r="D44" s="17" t="s">
        <v>39</v>
      </c>
      <c r="E44" s="18" t="s">
        <v>1132</v>
      </c>
    </row>
    <row r="45" spans="1:5" ht="38.25">
      <c r="A45" s="6" t="s">
        <v>147</v>
      </c>
      <c r="B45" s="16" t="s">
        <v>30</v>
      </c>
      <c r="C45" s="27" t="s">
        <v>35</v>
      </c>
      <c r="D45" s="17" t="s">
        <v>39</v>
      </c>
      <c r="E45" s="18" t="s">
        <v>1132</v>
      </c>
    </row>
    <row r="46" spans="1:5" ht="38.25">
      <c r="A46" s="6" t="s">
        <v>1306</v>
      </c>
      <c r="B46" s="16" t="s">
        <v>30</v>
      </c>
      <c r="C46" s="27" t="s">
        <v>36</v>
      </c>
      <c r="D46" s="17" t="s">
        <v>39</v>
      </c>
      <c r="E46" s="18" t="s">
        <v>1132</v>
      </c>
    </row>
    <row r="47" spans="1:5" ht="38.25">
      <c r="A47" s="6" t="s">
        <v>1305</v>
      </c>
      <c r="B47" s="16" t="s">
        <v>30</v>
      </c>
      <c r="C47" s="27" t="s">
        <v>37</v>
      </c>
      <c r="D47" s="17" t="s">
        <v>39</v>
      </c>
      <c r="E47" s="18" t="s">
        <v>1132</v>
      </c>
    </row>
    <row r="48" spans="1:5" ht="38.25">
      <c r="A48" s="6" t="s">
        <v>1304</v>
      </c>
      <c r="B48" s="16" t="s">
        <v>30</v>
      </c>
      <c r="C48" s="27" t="s">
        <v>32</v>
      </c>
      <c r="D48" s="17" t="s">
        <v>39</v>
      </c>
      <c r="E48" s="18" t="s">
        <v>1132</v>
      </c>
    </row>
    <row r="49" spans="1:5" ht="38.25">
      <c r="A49" s="6" t="s">
        <v>1303</v>
      </c>
      <c r="B49" s="16" t="s">
        <v>30</v>
      </c>
      <c r="C49" s="27" t="s">
        <v>32</v>
      </c>
      <c r="D49" s="17" t="s">
        <v>39</v>
      </c>
      <c r="E49" s="18" t="s">
        <v>1132</v>
      </c>
    </row>
    <row r="50" spans="1:5" ht="38.25">
      <c r="A50" s="6" t="s">
        <v>1302</v>
      </c>
      <c r="B50" s="16" t="s">
        <v>30</v>
      </c>
      <c r="C50" s="27" t="s">
        <v>32</v>
      </c>
      <c r="D50" s="17" t="s">
        <v>39</v>
      </c>
      <c r="E50" s="18" t="s">
        <v>1132</v>
      </c>
    </row>
    <row r="51" spans="1:5" ht="38.25">
      <c r="A51" s="6" t="s">
        <v>1301</v>
      </c>
      <c r="B51" s="16" t="s">
        <v>30</v>
      </c>
      <c r="C51" s="27" t="s">
        <v>32</v>
      </c>
      <c r="D51" s="17" t="s">
        <v>39</v>
      </c>
      <c r="E51" s="18" t="s">
        <v>1132</v>
      </c>
    </row>
    <row r="52" spans="1:5" ht="38.25">
      <c r="A52" s="6" t="s">
        <v>1300</v>
      </c>
      <c r="B52" s="16" t="s">
        <v>30</v>
      </c>
      <c r="C52" s="27" t="s">
        <v>32</v>
      </c>
      <c r="D52" s="17" t="s">
        <v>39</v>
      </c>
      <c r="E52" s="18" t="s">
        <v>1132</v>
      </c>
    </row>
    <row r="53" spans="1:5" ht="38.25">
      <c r="A53" s="6" t="s">
        <v>1299</v>
      </c>
      <c r="B53" s="16" t="s">
        <v>30</v>
      </c>
      <c r="C53" s="27" t="s">
        <v>32</v>
      </c>
      <c r="D53" s="17" t="s">
        <v>39</v>
      </c>
      <c r="E53" s="18" t="s">
        <v>1132</v>
      </c>
    </row>
    <row r="54" spans="1:5" ht="38.25">
      <c r="A54" s="6" t="s">
        <v>1298</v>
      </c>
      <c r="B54" s="16" t="s">
        <v>30</v>
      </c>
      <c r="C54" s="27" t="s">
        <v>32</v>
      </c>
      <c r="D54" s="17" t="s">
        <v>39</v>
      </c>
      <c r="E54" s="18" t="s">
        <v>1132</v>
      </c>
    </row>
    <row r="55" spans="1:5" ht="38.25">
      <c r="A55" s="6" t="s">
        <v>1297</v>
      </c>
      <c r="B55" s="16" t="s">
        <v>30</v>
      </c>
      <c r="C55" s="27" t="s">
        <v>32</v>
      </c>
      <c r="D55" s="17" t="s">
        <v>39</v>
      </c>
      <c r="E55" s="18" t="s">
        <v>1132</v>
      </c>
    </row>
    <row r="56" spans="1:5" ht="38.25">
      <c r="A56" s="6" t="s">
        <v>1296</v>
      </c>
      <c r="B56" s="16" t="s">
        <v>30</v>
      </c>
      <c r="C56" s="27" t="s">
        <v>32</v>
      </c>
      <c r="D56" s="17" t="s">
        <v>39</v>
      </c>
      <c r="E56" s="18" t="s">
        <v>1132</v>
      </c>
    </row>
    <row r="57" spans="1:5" ht="38.25">
      <c r="A57" s="6" t="s">
        <v>1295</v>
      </c>
      <c r="B57" s="16" t="s">
        <v>30</v>
      </c>
      <c r="C57" s="27" t="s">
        <v>32</v>
      </c>
      <c r="D57" s="17" t="s">
        <v>39</v>
      </c>
      <c r="E57" s="18" t="s">
        <v>1132</v>
      </c>
    </row>
    <row r="58" spans="1:5" ht="38.25">
      <c r="A58" s="6" t="s">
        <v>1294</v>
      </c>
      <c r="B58" s="16" t="s">
        <v>30</v>
      </c>
      <c r="C58" s="27" t="s">
        <v>31</v>
      </c>
      <c r="D58" s="17" t="s">
        <v>39</v>
      </c>
      <c r="E58" s="18" t="s">
        <v>1132</v>
      </c>
    </row>
    <row r="59" spans="1:5" ht="38.25">
      <c r="A59" s="6" t="s">
        <v>1293</v>
      </c>
      <c r="B59" s="16" t="s">
        <v>30</v>
      </c>
      <c r="C59" s="27" t="s">
        <v>33</v>
      </c>
      <c r="D59" s="17" t="s">
        <v>39</v>
      </c>
      <c r="E59" s="18" t="s">
        <v>1132</v>
      </c>
    </row>
    <row r="60" spans="1:5" ht="38.25">
      <c r="A60" s="6" t="s">
        <v>1292</v>
      </c>
      <c r="B60" s="16" t="s">
        <v>30</v>
      </c>
      <c r="C60" s="27" t="s">
        <v>33</v>
      </c>
      <c r="D60" s="17" t="s">
        <v>39</v>
      </c>
      <c r="E60" s="18" t="s">
        <v>1131</v>
      </c>
    </row>
    <row r="61" spans="1:5" ht="38.25">
      <c r="A61" s="6" t="s">
        <v>1291</v>
      </c>
      <c r="B61" s="16" t="s">
        <v>30</v>
      </c>
      <c r="C61" s="27" t="s">
        <v>33</v>
      </c>
      <c r="D61" s="17" t="s">
        <v>39</v>
      </c>
      <c r="E61" s="18" t="s">
        <v>1131</v>
      </c>
    </row>
    <row r="62" spans="1:5" ht="38.25">
      <c r="A62" s="6" t="s">
        <v>148</v>
      </c>
      <c r="B62" s="16" t="s">
        <v>30</v>
      </c>
      <c r="C62" s="27" t="s">
        <v>33</v>
      </c>
      <c r="D62" s="17" t="s">
        <v>39</v>
      </c>
      <c r="E62" s="18" t="s">
        <v>1131</v>
      </c>
    </row>
    <row r="63" spans="1:5" ht="38.25">
      <c r="A63" s="6" t="s">
        <v>1290</v>
      </c>
      <c r="B63" s="16" t="s">
        <v>30</v>
      </c>
      <c r="C63" s="27" t="s">
        <v>33</v>
      </c>
      <c r="D63" s="17" t="s">
        <v>39</v>
      </c>
      <c r="E63" s="18" t="s">
        <v>1131</v>
      </c>
    </row>
    <row r="64" spans="1:5" ht="38.25">
      <c r="A64" s="6" t="s">
        <v>1289</v>
      </c>
      <c r="B64" s="16" t="s">
        <v>30</v>
      </c>
      <c r="C64" s="27" t="s">
        <v>33</v>
      </c>
      <c r="D64" s="17" t="s">
        <v>39</v>
      </c>
      <c r="E64" s="18" t="s">
        <v>1130</v>
      </c>
    </row>
    <row r="65" spans="1:5" ht="38.25">
      <c r="A65" s="6" t="s">
        <v>1288</v>
      </c>
      <c r="B65" s="16" t="s">
        <v>30</v>
      </c>
      <c r="C65" s="27" t="s">
        <v>38</v>
      </c>
      <c r="D65" s="17" t="s">
        <v>39</v>
      </c>
      <c r="E65" s="18" t="s">
        <v>1130</v>
      </c>
    </row>
    <row r="66" spans="1:5" ht="38.25">
      <c r="A66" s="6" t="s">
        <v>1287</v>
      </c>
      <c r="B66" s="16" t="s">
        <v>30</v>
      </c>
      <c r="C66" s="27" t="s">
        <v>38</v>
      </c>
      <c r="D66" s="17" t="s">
        <v>39</v>
      </c>
      <c r="E66" s="18" t="s">
        <v>1130</v>
      </c>
    </row>
    <row r="67" spans="1:5" ht="38.25">
      <c r="A67" s="6" t="s">
        <v>149</v>
      </c>
      <c r="B67" s="6" t="s">
        <v>40</v>
      </c>
      <c r="C67" s="27" t="s">
        <v>41</v>
      </c>
      <c r="D67" s="27" t="s">
        <v>42</v>
      </c>
      <c r="E67" s="18" t="s">
        <v>495</v>
      </c>
    </row>
    <row r="68" spans="1:5" ht="38.25">
      <c r="A68" s="6" t="s">
        <v>1315</v>
      </c>
      <c r="B68" s="16" t="s">
        <v>43</v>
      </c>
      <c r="C68" s="23" t="s">
        <v>44</v>
      </c>
      <c r="D68" s="134" t="s">
        <v>47</v>
      </c>
      <c r="E68" s="19" t="s">
        <v>49</v>
      </c>
    </row>
    <row r="69" spans="1:5" ht="38.25">
      <c r="A69" s="6" t="s">
        <v>1316</v>
      </c>
      <c r="B69" s="16" t="s">
        <v>43</v>
      </c>
      <c r="C69" s="23" t="s">
        <v>44</v>
      </c>
      <c r="D69" s="134"/>
      <c r="E69" s="19" t="s">
        <v>50</v>
      </c>
    </row>
    <row r="70" spans="1:5" ht="38.25">
      <c r="A70" s="6" t="s">
        <v>1317</v>
      </c>
      <c r="B70" s="16" t="s">
        <v>43</v>
      </c>
      <c r="C70" s="23" t="s">
        <v>45</v>
      </c>
      <c r="D70" s="17" t="s">
        <v>48</v>
      </c>
      <c r="E70" s="19" t="s">
        <v>51</v>
      </c>
    </row>
    <row r="71" spans="1:5" ht="38.25">
      <c r="A71" s="6" t="s">
        <v>1318</v>
      </c>
      <c r="B71" s="16" t="s">
        <v>43</v>
      </c>
      <c r="C71" s="23" t="s">
        <v>44</v>
      </c>
      <c r="D71" s="17" t="s">
        <v>48</v>
      </c>
      <c r="E71" s="19" t="s">
        <v>52</v>
      </c>
    </row>
    <row r="72" spans="1:5" ht="38.25">
      <c r="A72" s="6" t="s">
        <v>1319</v>
      </c>
      <c r="B72" s="16" t="s">
        <v>43</v>
      </c>
      <c r="C72" s="23" t="s">
        <v>46</v>
      </c>
      <c r="D72" s="17" t="s">
        <v>48</v>
      </c>
      <c r="E72" s="19" t="s">
        <v>53</v>
      </c>
    </row>
    <row r="73" spans="1:5" ht="38.25">
      <c r="A73" s="6" t="s">
        <v>1320</v>
      </c>
      <c r="B73" s="16" t="s">
        <v>43</v>
      </c>
      <c r="C73" s="23" t="s">
        <v>44</v>
      </c>
      <c r="D73" s="17" t="s">
        <v>48</v>
      </c>
      <c r="E73" s="19" t="s">
        <v>54</v>
      </c>
    </row>
    <row r="74" spans="1:5" ht="38.25">
      <c r="A74" s="6" t="s">
        <v>1321</v>
      </c>
      <c r="B74" s="16" t="s">
        <v>43</v>
      </c>
      <c r="C74" s="23" t="s">
        <v>46</v>
      </c>
      <c r="D74" s="17" t="s">
        <v>48</v>
      </c>
      <c r="E74" s="19" t="s">
        <v>55</v>
      </c>
    </row>
    <row r="75" spans="1:5" ht="38.25">
      <c r="A75" s="6" t="s">
        <v>1322</v>
      </c>
      <c r="B75" s="16" t="s">
        <v>43</v>
      </c>
      <c r="C75" s="23" t="s">
        <v>46</v>
      </c>
      <c r="D75" s="17" t="s">
        <v>48</v>
      </c>
      <c r="E75" s="19" t="s">
        <v>56</v>
      </c>
    </row>
    <row r="76" spans="1:5" ht="38.25">
      <c r="A76" s="6" t="s">
        <v>1323</v>
      </c>
      <c r="B76" s="16" t="s">
        <v>43</v>
      </c>
      <c r="C76" s="23" t="s">
        <v>44</v>
      </c>
      <c r="D76" s="17" t="s">
        <v>48</v>
      </c>
      <c r="E76" s="19" t="s">
        <v>57</v>
      </c>
    </row>
    <row r="77" spans="1:5" ht="38.25">
      <c r="A77" s="6" t="s">
        <v>58</v>
      </c>
      <c r="B77" s="16" t="s">
        <v>30</v>
      </c>
      <c r="C77" s="23" t="s">
        <v>62</v>
      </c>
      <c r="D77" s="17" t="s">
        <v>63</v>
      </c>
      <c r="E77" s="19" t="s">
        <v>65</v>
      </c>
    </row>
    <row r="78" spans="1:5" ht="38.25">
      <c r="A78" s="6" t="s">
        <v>59</v>
      </c>
      <c r="B78" s="16" t="s">
        <v>30</v>
      </c>
      <c r="C78" s="23" t="s">
        <v>61</v>
      </c>
      <c r="D78" s="17" t="s">
        <v>63</v>
      </c>
      <c r="E78" s="19" t="s">
        <v>65</v>
      </c>
    </row>
    <row r="79" spans="1:5" ht="38.25">
      <c r="A79" s="6" t="s">
        <v>60</v>
      </c>
      <c r="B79" s="16" t="s">
        <v>30</v>
      </c>
      <c r="C79" s="23" t="s">
        <v>41</v>
      </c>
      <c r="D79" s="27" t="s">
        <v>64</v>
      </c>
      <c r="E79" s="19" t="s">
        <v>66</v>
      </c>
    </row>
    <row r="80" spans="1:5" ht="38.25">
      <c r="A80" s="6" t="s">
        <v>67</v>
      </c>
      <c r="B80" s="16" t="s">
        <v>30</v>
      </c>
      <c r="C80" s="23" t="s">
        <v>77</v>
      </c>
      <c r="D80" s="17" t="s">
        <v>42</v>
      </c>
      <c r="E80" s="19" t="s">
        <v>134</v>
      </c>
    </row>
    <row r="81" spans="1:5" ht="38.25">
      <c r="A81" s="6" t="s">
        <v>68</v>
      </c>
      <c r="B81" s="16" t="s">
        <v>30</v>
      </c>
      <c r="C81" s="23" t="s">
        <v>78</v>
      </c>
      <c r="D81" s="17" t="s">
        <v>42</v>
      </c>
      <c r="E81" s="19" t="s">
        <v>135</v>
      </c>
    </row>
    <row r="82" spans="1:5" ht="38.25">
      <c r="A82" s="6" t="s">
        <v>69</v>
      </c>
      <c r="B82" s="16" t="s">
        <v>30</v>
      </c>
      <c r="C82" s="23" t="s">
        <v>79</v>
      </c>
      <c r="D82" s="17" t="s">
        <v>42</v>
      </c>
      <c r="E82" s="19" t="s">
        <v>86</v>
      </c>
    </row>
    <row r="83" spans="1:5" ht="38.25">
      <c r="A83" s="6" t="s">
        <v>70</v>
      </c>
      <c r="B83" s="16" t="s">
        <v>30</v>
      </c>
      <c r="C83" s="23" t="s">
        <v>80</v>
      </c>
      <c r="D83" s="17" t="s">
        <v>42</v>
      </c>
      <c r="E83" s="19" t="s">
        <v>87</v>
      </c>
    </row>
    <row r="84" spans="1:5" ht="38.25">
      <c r="A84" s="6" t="s">
        <v>71</v>
      </c>
      <c r="B84" s="16" t="s">
        <v>30</v>
      </c>
      <c r="C84" s="23" t="s">
        <v>81</v>
      </c>
      <c r="D84" s="17" t="s">
        <v>42</v>
      </c>
      <c r="E84" s="19" t="s">
        <v>88</v>
      </c>
    </row>
    <row r="85" spans="1:5" ht="38.25">
      <c r="A85" s="6" t="s">
        <v>72</v>
      </c>
      <c r="B85" s="16" t="s">
        <v>30</v>
      </c>
      <c r="C85" s="23" t="s">
        <v>41</v>
      </c>
      <c r="D85" s="17" t="s">
        <v>42</v>
      </c>
      <c r="E85" s="19" t="s">
        <v>87</v>
      </c>
    </row>
    <row r="86" spans="1:5" ht="38.25">
      <c r="A86" s="6" t="s">
        <v>74</v>
      </c>
      <c r="B86" s="16" t="s">
        <v>30</v>
      </c>
      <c r="C86" s="23" t="s">
        <v>82</v>
      </c>
      <c r="D86" s="17" t="s">
        <v>42</v>
      </c>
      <c r="E86" s="19" t="s">
        <v>87</v>
      </c>
    </row>
    <row r="87" spans="1:5" ht="38.25">
      <c r="A87" s="6" t="s">
        <v>73</v>
      </c>
      <c r="B87" s="16" t="s">
        <v>30</v>
      </c>
      <c r="C87" s="23" t="s">
        <v>83</v>
      </c>
      <c r="D87" s="17" t="s">
        <v>42</v>
      </c>
      <c r="E87" s="19" t="s">
        <v>88</v>
      </c>
    </row>
    <row r="88" spans="1:5" ht="38.25">
      <c r="A88" s="6" t="s">
        <v>75</v>
      </c>
      <c r="B88" s="16" t="s">
        <v>30</v>
      </c>
      <c r="C88" s="23" t="s">
        <v>84</v>
      </c>
      <c r="D88" s="17" t="s">
        <v>42</v>
      </c>
      <c r="E88" s="19" t="s">
        <v>88</v>
      </c>
    </row>
    <row r="89" spans="1:5" ht="38.25">
      <c r="A89" s="6" t="s">
        <v>76</v>
      </c>
      <c r="B89" s="16" t="s">
        <v>30</v>
      </c>
      <c r="C89" s="23" t="s">
        <v>85</v>
      </c>
      <c r="D89" s="17" t="s">
        <v>42</v>
      </c>
      <c r="E89" s="19" t="s">
        <v>89</v>
      </c>
    </row>
    <row r="90" spans="1:5" ht="38.25">
      <c r="A90" s="6" t="s">
        <v>1314</v>
      </c>
      <c r="B90" s="6" t="s">
        <v>90</v>
      </c>
      <c r="C90" s="23" t="s">
        <v>1313</v>
      </c>
      <c r="D90" s="27" t="s">
        <v>91</v>
      </c>
      <c r="E90" s="19" t="s">
        <v>1312</v>
      </c>
    </row>
    <row r="91" spans="1:5" ht="38.25">
      <c r="A91" s="6" t="s">
        <v>1324</v>
      </c>
      <c r="B91" s="16" t="s">
        <v>92</v>
      </c>
      <c r="C91" s="23" t="s">
        <v>93</v>
      </c>
      <c r="D91" s="17" t="s">
        <v>95</v>
      </c>
      <c r="E91" s="19" t="s">
        <v>1325</v>
      </c>
    </row>
    <row r="92" spans="1:5" ht="38.25">
      <c r="A92" s="6" t="s">
        <v>96</v>
      </c>
      <c r="B92" s="16" t="s">
        <v>92</v>
      </c>
      <c r="C92" s="23" t="s">
        <v>93</v>
      </c>
      <c r="D92" s="17" t="s">
        <v>95</v>
      </c>
      <c r="E92" s="19" t="s">
        <v>1325</v>
      </c>
    </row>
    <row r="93" spans="1:5" ht="38.25">
      <c r="A93" s="6" t="s">
        <v>97</v>
      </c>
      <c r="B93" s="16" t="s">
        <v>92</v>
      </c>
      <c r="C93" s="23" t="s">
        <v>94</v>
      </c>
      <c r="D93" s="17" t="s">
        <v>95</v>
      </c>
      <c r="E93" s="19" t="s">
        <v>1133</v>
      </c>
    </row>
    <row r="94" spans="1:5" ht="38.25">
      <c r="A94" s="6" t="s">
        <v>98</v>
      </c>
      <c r="B94" s="16" t="s">
        <v>92</v>
      </c>
      <c r="C94" s="23" t="s">
        <v>94</v>
      </c>
      <c r="D94" s="17" t="s">
        <v>95</v>
      </c>
      <c r="E94" s="19" t="s">
        <v>1133</v>
      </c>
    </row>
    <row r="95" spans="1:5" ht="38.25">
      <c r="A95" s="6" t="s">
        <v>99</v>
      </c>
      <c r="B95" s="16" t="s">
        <v>92</v>
      </c>
      <c r="C95" s="23" t="s">
        <v>93</v>
      </c>
      <c r="D95" s="17" t="s">
        <v>95</v>
      </c>
      <c r="E95" s="19" t="s">
        <v>1133</v>
      </c>
    </row>
    <row r="96" spans="1:5" ht="38.25">
      <c r="A96" s="6" t="s">
        <v>100</v>
      </c>
      <c r="B96" s="16" t="s">
        <v>92</v>
      </c>
      <c r="C96" s="23" t="s">
        <v>94</v>
      </c>
      <c r="D96" s="17" t="s">
        <v>95</v>
      </c>
      <c r="E96" s="19" t="s">
        <v>1133</v>
      </c>
    </row>
    <row r="97" spans="1:5" ht="38.25">
      <c r="A97" s="6" t="s">
        <v>101</v>
      </c>
      <c r="B97" s="16" t="s">
        <v>92</v>
      </c>
      <c r="C97" s="23" t="s">
        <v>93</v>
      </c>
      <c r="D97" s="17" t="s">
        <v>95</v>
      </c>
      <c r="E97" s="19" t="s">
        <v>1133</v>
      </c>
    </row>
    <row r="98" spans="1:5" ht="38.25">
      <c r="A98" s="6" t="s">
        <v>104</v>
      </c>
      <c r="B98" s="16" t="s">
        <v>92</v>
      </c>
      <c r="C98" s="23" t="s">
        <v>102</v>
      </c>
      <c r="D98" s="17" t="s">
        <v>95</v>
      </c>
      <c r="E98" s="19" t="s">
        <v>1134</v>
      </c>
    </row>
    <row r="99" spans="1:5" ht="38.25">
      <c r="A99" s="6" t="s">
        <v>105</v>
      </c>
      <c r="B99" s="16" t="s">
        <v>92</v>
      </c>
      <c r="C99" s="23" t="s">
        <v>102</v>
      </c>
      <c r="D99" s="17" t="s">
        <v>95</v>
      </c>
      <c r="E99" s="19" t="s">
        <v>1134</v>
      </c>
    </row>
    <row r="100" spans="1:5" ht="38.25">
      <c r="A100" s="6" t="s">
        <v>106</v>
      </c>
      <c r="B100" s="16" t="s">
        <v>92</v>
      </c>
      <c r="C100" s="23" t="s">
        <v>103</v>
      </c>
      <c r="D100" s="17" t="s">
        <v>95</v>
      </c>
      <c r="E100" s="19" t="s">
        <v>1134</v>
      </c>
    </row>
    <row r="101" spans="1:5" ht="38.25">
      <c r="A101" s="6" t="s">
        <v>107</v>
      </c>
      <c r="B101" s="16" t="s">
        <v>92</v>
      </c>
      <c r="C101" s="23" t="s">
        <v>93</v>
      </c>
      <c r="D101" s="17" t="s">
        <v>95</v>
      </c>
      <c r="E101" s="19" t="s">
        <v>1134</v>
      </c>
    </row>
    <row r="102" spans="1:5" ht="38.25">
      <c r="A102" s="6" t="s">
        <v>1359</v>
      </c>
      <c r="B102" s="16" t="s">
        <v>92</v>
      </c>
      <c r="C102" s="23" t="s">
        <v>93</v>
      </c>
      <c r="D102" s="17" t="s">
        <v>95</v>
      </c>
      <c r="E102" s="19" t="s">
        <v>1361</v>
      </c>
    </row>
    <row r="103" spans="1:5" ht="38.25">
      <c r="A103" s="6" t="s">
        <v>1360</v>
      </c>
      <c r="B103" s="16" t="s">
        <v>92</v>
      </c>
      <c r="C103" s="23" t="s">
        <v>93</v>
      </c>
      <c r="D103" s="17" t="s">
        <v>95</v>
      </c>
      <c r="E103" s="19" t="s">
        <v>1361</v>
      </c>
    </row>
    <row r="104" spans="1:5" ht="38.25">
      <c r="A104" s="6" t="s">
        <v>108</v>
      </c>
      <c r="B104" s="16" t="s">
        <v>92</v>
      </c>
      <c r="C104" s="23" t="s">
        <v>94</v>
      </c>
      <c r="D104" s="17" t="s">
        <v>95</v>
      </c>
      <c r="E104" s="19" t="s">
        <v>1135</v>
      </c>
    </row>
    <row r="105" spans="1:5" ht="38.25">
      <c r="A105" s="6" t="s">
        <v>1362</v>
      </c>
      <c r="B105" s="16" t="s">
        <v>92</v>
      </c>
      <c r="C105" s="23" t="s">
        <v>93</v>
      </c>
      <c r="D105" s="17" t="s">
        <v>95</v>
      </c>
      <c r="E105" s="19" t="s">
        <v>1361</v>
      </c>
    </row>
    <row r="106" spans="1:5" ht="38.25">
      <c r="A106" s="6" t="s">
        <v>109</v>
      </c>
      <c r="B106" s="16" t="s">
        <v>92</v>
      </c>
      <c r="C106" s="23" t="s">
        <v>10</v>
      </c>
      <c r="D106" s="17" t="s">
        <v>114</v>
      </c>
      <c r="E106" s="19" t="s">
        <v>136</v>
      </c>
    </row>
    <row r="107" spans="1:5" ht="38.25">
      <c r="A107" s="6" t="s">
        <v>110</v>
      </c>
      <c r="B107" s="16" t="s">
        <v>92</v>
      </c>
      <c r="C107" s="23" t="s">
        <v>113</v>
      </c>
      <c r="D107" s="17" t="s">
        <v>114</v>
      </c>
      <c r="E107" s="19" t="s">
        <v>136</v>
      </c>
    </row>
    <row r="108" spans="1:5" ht="38.25">
      <c r="A108" s="6" t="s">
        <v>111</v>
      </c>
      <c r="B108" s="16" t="s">
        <v>92</v>
      </c>
      <c r="C108" s="23" t="s">
        <v>94</v>
      </c>
      <c r="D108" s="17" t="s">
        <v>114</v>
      </c>
      <c r="E108" s="19" t="s">
        <v>136</v>
      </c>
    </row>
    <row r="109" spans="1:5" ht="38.25">
      <c r="A109" s="6" t="s">
        <v>112</v>
      </c>
      <c r="B109" s="16" t="s">
        <v>92</v>
      </c>
      <c r="C109" s="23" t="s">
        <v>103</v>
      </c>
      <c r="D109" s="17" t="s">
        <v>114</v>
      </c>
      <c r="E109" s="19" t="s">
        <v>136</v>
      </c>
    </row>
    <row r="110" spans="1:5" ht="38.25">
      <c r="A110" s="6" t="s">
        <v>120</v>
      </c>
      <c r="B110" s="16" t="s">
        <v>92</v>
      </c>
      <c r="C110" s="23" t="s">
        <v>94</v>
      </c>
      <c r="D110" s="17" t="s">
        <v>114</v>
      </c>
      <c r="E110" s="19" t="s">
        <v>136</v>
      </c>
    </row>
    <row r="111" spans="1:5" ht="38.25">
      <c r="A111" s="6" t="s">
        <v>117</v>
      </c>
      <c r="B111" s="16" t="s">
        <v>92</v>
      </c>
      <c r="C111" s="23" t="s">
        <v>93</v>
      </c>
      <c r="D111" s="17" t="s">
        <v>114</v>
      </c>
      <c r="E111" s="19" t="s">
        <v>115</v>
      </c>
    </row>
    <row r="112" spans="1:5" ht="38.25">
      <c r="A112" s="6" t="s">
        <v>98</v>
      </c>
      <c r="B112" s="16" t="s">
        <v>92</v>
      </c>
      <c r="C112" s="23" t="s">
        <v>93</v>
      </c>
      <c r="D112" s="17" t="s">
        <v>114</v>
      </c>
      <c r="E112" s="19" t="s">
        <v>1361</v>
      </c>
    </row>
    <row r="113" spans="1:5" ht="38.25">
      <c r="A113" s="6" t="s">
        <v>99</v>
      </c>
      <c r="B113" s="16" t="s">
        <v>92</v>
      </c>
      <c r="C113" s="23" t="s">
        <v>93</v>
      </c>
      <c r="D113" s="17" t="s">
        <v>114</v>
      </c>
      <c r="E113" s="19" t="s">
        <v>1361</v>
      </c>
    </row>
    <row r="114" spans="1:5" ht="38.25">
      <c r="A114" s="6" t="s">
        <v>116</v>
      </c>
      <c r="B114" s="16" t="s">
        <v>92</v>
      </c>
      <c r="C114" s="23" t="s">
        <v>121</v>
      </c>
      <c r="D114" s="17" t="s">
        <v>124</v>
      </c>
      <c r="E114" s="19" t="s">
        <v>1361</v>
      </c>
    </row>
    <row r="115" spans="1:5" ht="38.25">
      <c r="A115" s="6" t="s">
        <v>118</v>
      </c>
      <c r="B115" s="16" t="s">
        <v>92</v>
      </c>
      <c r="C115" s="23" t="s">
        <v>122</v>
      </c>
      <c r="D115" s="17" t="s">
        <v>124</v>
      </c>
      <c r="E115" s="19" t="s">
        <v>125</v>
      </c>
    </row>
    <row r="116" spans="1:5" ht="38.25">
      <c r="A116" s="6" t="s">
        <v>119</v>
      </c>
      <c r="B116" s="16" t="s">
        <v>92</v>
      </c>
      <c r="C116" s="23" t="s">
        <v>123</v>
      </c>
      <c r="D116" s="17" t="s">
        <v>124</v>
      </c>
      <c r="E116" s="19" t="s">
        <v>126</v>
      </c>
    </row>
    <row r="117" spans="1:5" ht="38.25">
      <c r="A117" s="6" t="s">
        <v>127</v>
      </c>
      <c r="B117" s="16" t="s">
        <v>92</v>
      </c>
      <c r="C117" s="23" t="s">
        <v>131</v>
      </c>
      <c r="D117" s="17" t="s">
        <v>26</v>
      </c>
      <c r="E117" s="19" t="s">
        <v>1139</v>
      </c>
    </row>
    <row r="118" spans="1:5" ht="38.25">
      <c r="A118" s="6" t="s">
        <v>128</v>
      </c>
      <c r="B118" s="16" t="s">
        <v>92</v>
      </c>
      <c r="C118" s="23" t="s">
        <v>132</v>
      </c>
      <c r="D118" s="17" t="s">
        <v>26</v>
      </c>
      <c r="E118" s="19" t="s">
        <v>1140</v>
      </c>
    </row>
    <row r="119" spans="1:5" ht="38.25">
      <c r="A119" s="6" t="s">
        <v>129</v>
      </c>
      <c r="B119" s="16" t="s">
        <v>92</v>
      </c>
      <c r="C119" s="23" t="s">
        <v>121</v>
      </c>
      <c r="D119" s="17" t="s">
        <v>26</v>
      </c>
      <c r="E119" s="19" t="s">
        <v>1140</v>
      </c>
    </row>
    <row r="120" spans="1:5" ht="38.25">
      <c r="A120" s="6" t="s">
        <v>1363</v>
      </c>
      <c r="B120" s="16" t="s">
        <v>92</v>
      </c>
      <c r="C120" s="23" t="s">
        <v>121</v>
      </c>
      <c r="D120" s="17" t="s">
        <v>26</v>
      </c>
      <c r="E120" s="19" t="s">
        <v>1361</v>
      </c>
    </row>
    <row r="121" spans="1:5" ht="38.25">
      <c r="A121" s="6" t="s">
        <v>1364</v>
      </c>
      <c r="B121" s="16" t="s">
        <v>92</v>
      </c>
      <c r="C121" s="23" t="s">
        <v>121</v>
      </c>
      <c r="D121" s="17" t="s">
        <v>26</v>
      </c>
      <c r="E121" s="19" t="s">
        <v>1361</v>
      </c>
    </row>
    <row r="122" spans="1:5" ht="38.25">
      <c r="A122" s="6" t="s">
        <v>1365</v>
      </c>
      <c r="B122" s="16" t="s">
        <v>92</v>
      </c>
      <c r="C122" s="23" t="s">
        <v>121</v>
      </c>
      <c r="D122" s="17" t="s">
        <v>26</v>
      </c>
      <c r="E122" s="19" t="s">
        <v>1361</v>
      </c>
    </row>
    <row r="123" spans="1:5" ht="38.25">
      <c r="A123" s="6" t="s">
        <v>1366</v>
      </c>
      <c r="B123" s="16" t="s">
        <v>92</v>
      </c>
      <c r="C123" s="23" t="s">
        <v>121</v>
      </c>
      <c r="D123" s="17" t="s">
        <v>26</v>
      </c>
      <c r="E123" s="19" t="s">
        <v>1361</v>
      </c>
    </row>
    <row r="124" spans="1:5" ht="38.25">
      <c r="A124" s="6" t="s">
        <v>130</v>
      </c>
      <c r="B124" s="16" t="s">
        <v>92</v>
      </c>
      <c r="C124" s="23" t="s">
        <v>131</v>
      </c>
      <c r="D124" s="17" t="s">
        <v>26</v>
      </c>
      <c r="E124" s="19" t="s">
        <v>1141</v>
      </c>
    </row>
    <row r="125" spans="1:5" ht="38.25">
      <c r="A125" s="6" t="s">
        <v>1367</v>
      </c>
      <c r="B125" s="16" t="s">
        <v>92</v>
      </c>
      <c r="C125" s="23" t="s">
        <v>121</v>
      </c>
      <c r="D125" s="17" t="s">
        <v>26</v>
      </c>
      <c r="E125" s="19" t="s">
        <v>1361</v>
      </c>
    </row>
    <row r="126" spans="1:5" ht="38.25">
      <c r="A126" s="6" t="s">
        <v>1369</v>
      </c>
      <c r="B126" s="16" t="s">
        <v>1368</v>
      </c>
      <c r="C126" s="23"/>
      <c r="D126" s="17" t="s">
        <v>39</v>
      </c>
      <c r="E126" s="19" t="s">
        <v>1371</v>
      </c>
    </row>
    <row r="127" spans="1:5" ht="63.75">
      <c r="A127" s="6" t="s">
        <v>1370</v>
      </c>
      <c r="B127" s="16" t="s">
        <v>1368</v>
      </c>
      <c r="C127" s="23"/>
      <c r="D127" s="17" t="s">
        <v>175</v>
      </c>
      <c r="E127" s="19" t="s">
        <v>1372</v>
      </c>
    </row>
    <row r="128" spans="1:5" ht="38.25">
      <c r="A128" s="6" t="s">
        <v>137</v>
      </c>
      <c r="B128" s="6" t="s">
        <v>138</v>
      </c>
      <c r="C128" s="23" t="s">
        <v>139</v>
      </c>
      <c r="D128" s="27" t="s">
        <v>140</v>
      </c>
      <c r="E128" s="20" t="s">
        <v>141</v>
      </c>
    </row>
    <row r="129" spans="1:5" ht="38.25">
      <c r="A129" s="6" t="s">
        <v>150</v>
      </c>
      <c r="B129" s="6" t="s">
        <v>151</v>
      </c>
      <c r="C129" s="23" t="s">
        <v>152</v>
      </c>
      <c r="D129" s="27" t="s">
        <v>153</v>
      </c>
      <c r="E129" s="19" t="s">
        <v>154</v>
      </c>
    </row>
    <row r="130" spans="1:5" ht="39">
      <c r="A130" s="6" t="s">
        <v>155</v>
      </c>
      <c r="B130" s="6" t="s">
        <v>156</v>
      </c>
      <c r="C130" s="23" t="s">
        <v>157</v>
      </c>
      <c r="D130" s="27" t="s">
        <v>158</v>
      </c>
      <c r="E130" s="20" t="s">
        <v>1142</v>
      </c>
    </row>
    <row r="131" spans="1:5" ht="38.25">
      <c r="A131" s="6" t="s">
        <v>159</v>
      </c>
      <c r="B131" s="6" t="s">
        <v>160</v>
      </c>
      <c r="C131" s="23" t="s">
        <v>161</v>
      </c>
      <c r="D131" s="27" t="s">
        <v>153</v>
      </c>
      <c r="E131" s="19" t="s">
        <v>154</v>
      </c>
    </row>
    <row r="132" spans="1:5" ht="38.25">
      <c r="A132" s="6" t="s">
        <v>162</v>
      </c>
      <c r="B132" s="6" t="s">
        <v>163</v>
      </c>
      <c r="C132" s="23" t="s">
        <v>164</v>
      </c>
      <c r="D132" s="27" t="s">
        <v>153</v>
      </c>
      <c r="E132" s="19" t="s">
        <v>154</v>
      </c>
    </row>
    <row r="133" spans="1:5" ht="38.25">
      <c r="A133" s="6" t="s">
        <v>165</v>
      </c>
      <c r="B133" s="6" t="s">
        <v>166</v>
      </c>
      <c r="C133" s="23" t="s">
        <v>167</v>
      </c>
      <c r="D133" s="27" t="s">
        <v>153</v>
      </c>
      <c r="E133" s="19" t="s">
        <v>154</v>
      </c>
    </row>
    <row r="134" spans="1:5" ht="38.25">
      <c r="A134" s="6" t="s">
        <v>168</v>
      </c>
      <c r="B134" s="6" t="s">
        <v>169</v>
      </c>
      <c r="C134" s="23" t="s">
        <v>170</v>
      </c>
      <c r="D134" s="27" t="s">
        <v>172</v>
      </c>
      <c r="E134" s="27" t="s">
        <v>171</v>
      </c>
    </row>
    <row r="135" spans="1:5" ht="38.25">
      <c r="A135" s="6" t="s">
        <v>173</v>
      </c>
      <c r="B135" s="6" t="s">
        <v>169</v>
      </c>
      <c r="C135" s="23" t="s">
        <v>174</v>
      </c>
      <c r="D135" s="27" t="s">
        <v>175</v>
      </c>
      <c r="E135" s="19" t="s">
        <v>176</v>
      </c>
    </row>
    <row r="136" spans="1:5" ht="38.25">
      <c r="A136" s="6" t="s">
        <v>177</v>
      </c>
      <c r="B136" s="6" t="s">
        <v>169</v>
      </c>
      <c r="C136" s="23" t="s">
        <v>179</v>
      </c>
      <c r="D136" s="27" t="s">
        <v>178</v>
      </c>
      <c r="E136" s="19" t="s">
        <v>1143</v>
      </c>
    </row>
    <row r="137" spans="1:5" ht="38.25">
      <c r="A137" s="6" t="s">
        <v>180</v>
      </c>
      <c r="B137" s="6" t="s">
        <v>181</v>
      </c>
      <c r="C137" s="23" t="s">
        <v>182</v>
      </c>
      <c r="D137" s="27" t="s">
        <v>153</v>
      </c>
      <c r="E137" s="19" t="s">
        <v>154</v>
      </c>
    </row>
    <row r="138" spans="1:5" ht="38.25">
      <c r="A138" s="6" t="s">
        <v>183</v>
      </c>
      <c r="B138" s="6" t="s">
        <v>187</v>
      </c>
      <c r="C138" s="23" t="s">
        <v>184</v>
      </c>
      <c r="D138" s="27" t="s">
        <v>185</v>
      </c>
      <c r="E138" s="19" t="s">
        <v>1483</v>
      </c>
    </row>
    <row r="139" spans="1:5" ht="38.25">
      <c r="A139" s="6" t="s">
        <v>186</v>
      </c>
      <c r="B139" s="6" t="s">
        <v>188</v>
      </c>
      <c r="C139" s="23" t="s">
        <v>189</v>
      </c>
      <c r="D139" s="27" t="s">
        <v>153</v>
      </c>
      <c r="E139" s="19" t="s">
        <v>154</v>
      </c>
    </row>
    <row r="140" spans="1:5" ht="38.25">
      <c r="A140" s="6" t="s">
        <v>190</v>
      </c>
      <c r="B140" s="6" t="s">
        <v>191</v>
      </c>
      <c r="C140" s="23" t="s">
        <v>192</v>
      </c>
      <c r="D140" s="27" t="s">
        <v>153</v>
      </c>
      <c r="E140" s="19" t="s">
        <v>154</v>
      </c>
    </row>
    <row r="141" spans="1:5" ht="38.25">
      <c r="A141" s="6" t="s">
        <v>193</v>
      </c>
      <c r="B141" s="6" t="s">
        <v>194</v>
      </c>
      <c r="C141" s="23" t="s">
        <v>195</v>
      </c>
      <c r="D141" s="27" t="s">
        <v>185</v>
      </c>
      <c r="E141" s="19" t="s">
        <v>196</v>
      </c>
    </row>
    <row r="142" spans="1:5" ht="38.25">
      <c r="A142" s="6" t="s">
        <v>197</v>
      </c>
      <c r="B142" s="6" t="s">
        <v>198</v>
      </c>
      <c r="C142" s="23" t="s">
        <v>199</v>
      </c>
      <c r="D142" s="27" t="s">
        <v>26</v>
      </c>
      <c r="E142" s="19" t="s">
        <v>200</v>
      </c>
    </row>
    <row r="143" spans="1:5" ht="63.75">
      <c r="A143" s="6" t="s">
        <v>201</v>
      </c>
      <c r="B143" s="6" t="s">
        <v>202</v>
      </c>
      <c r="C143" s="23" t="s">
        <v>203</v>
      </c>
      <c r="D143" s="27" t="s">
        <v>204</v>
      </c>
      <c r="E143" s="19" t="s">
        <v>1508</v>
      </c>
    </row>
    <row r="144" spans="1:5" ht="38.25">
      <c r="A144" s="6" t="s">
        <v>205</v>
      </c>
      <c r="B144" s="6" t="s">
        <v>206</v>
      </c>
      <c r="C144" s="23" t="s">
        <v>207</v>
      </c>
      <c r="D144" s="27" t="s">
        <v>208</v>
      </c>
      <c r="E144" s="19" t="s">
        <v>1509</v>
      </c>
    </row>
    <row r="145" spans="1:5" ht="38.25">
      <c r="A145" s="6" t="s">
        <v>209</v>
      </c>
      <c r="B145" s="6" t="s">
        <v>210</v>
      </c>
      <c r="C145" s="23" t="s">
        <v>211</v>
      </c>
      <c r="D145" s="27" t="s">
        <v>212</v>
      </c>
      <c r="E145" s="19" t="s">
        <v>1510</v>
      </c>
    </row>
    <row r="146" spans="1:5" ht="38.25">
      <c r="A146" s="6" t="s">
        <v>1718</v>
      </c>
      <c r="B146" s="26" t="s">
        <v>1716</v>
      </c>
      <c r="C146" s="23" t="s">
        <v>61</v>
      </c>
      <c r="D146" s="27" t="s">
        <v>1714</v>
      </c>
      <c r="E146" s="19" t="s">
        <v>1715</v>
      </c>
    </row>
    <row r="147" spans="1:5" ht="45">
      <c r="A147" s="6" t="s">
        <v>1717</v>
      </c>
      <c r="B147" s="26" t="s">
        <v>1719</v>
      </c>
      <c r="C147" s="23" t="s">
        <v>388</v>
      </c>
      <c r="D147" s="27" t="s">
        <v>1714</v>
      </c>
      <c r="E147" s="19" t="s">
        <v>1715</v>
      </c>
    </row>
    <row r="148" spans="1:5" ht="60">
      <c r="A148" s="6" t="s">
        <v>1720</v>
      </c>
      <c r="B148" s="26" t="s">
        <v>1723</v>
      </c>
      <c r="C148" s="23" t="s">
        <v>17</v>
      </c>
      <c r="D148" s="27" t="s">
        <v>1721</v>
      </c>
      <c r="E148" s="19" t="s">
        <v>1722</v>
      </c>
    </row>
    <row r="149" spans="1:5" ht="45">
      <c r="A149" s="6" t="s">
        <v>1724</v>
      </c>
      <c r="B149" s="26" t="s">
        <v>1728</v>
      </c>
      <c r="C149" s="23" t="s">
        <v>1725</v>
      </c>
      <c r="D149" s="27" t="s">
        <v>1727</v>
      </c>
      <c r="E149" s="19" t="s">
        <v>1726</v>
      </c>
    </row>
    <row r="150" spans="1:5" ht="60">
      <c r="A150" s="6" t="s">
        <v>1729</v>
      </c>
      <c r="B150" s="26" t="s">
        <v>1730</v>
      </c>
      <c r="C150" s="23" t="s">
        <v>10</v>
      </c>
      <c r="D150" s="27" t="s">
        <v>1721</v>
      </c>
      <c r="E150" s="19" t="s">
        <v>1722</v>
      </c>
    </row>
    <row r="151" spans="1:5" ht="45">
      <c r="A151" s="6" t="s">
        <v>1731</v>
      </c>
      <c r="B151" s="26" t="s">
        <v>1735</v>
      </c>
      <c r="C151" s="23" t="s">
        <v>1732</v>
      </c>
      <c r="D151" s="27" t="s">
        <v>1733</v>
      </c>
      <c r="E151" s="19" t="s">
        <v>1734</v>
      </c>
    </row>
    <row r="152" spans="1:5" ht="38.25">
      <c r="A152" s="6" t="s">
        <v>1736</v>
      </c>
      <c r="B152" s="26" t="s">
        <v>1739</v>
      </c>
      <c r="C152" s="23" t="s">
        <v>1737</v>
      </c>
      <c r="D152" s="27" t="s">
        <v>1714</v>
      </c>
      <c r="E152" s="19" t="s">
        <v>1738</v>
      </c>
    </row>
    <row r="153" spans="1:5" ht="38.25">
      <c r="A153" s="6" t="s">
        <v>1740</v>
      </c>
      <c r="B153" s="26" t="s">
        <v>1742</v>
      </c>
      <c r="C153" s="23" t="s">
        <v>61</v>
      </c>
      <c r="D153" s="27" t="s">
        <v>1744</v>
      </c>
      <c r="E153" s="19" t="s">
        <v>1741</v>
      </c>
    </row>
    <row r="154" spans="1:5" ht="38.25">
      <c r="A154" s="6" t="s">
        <v>1743</v>
      </c>
      <c r="B154" s="26" t="s">
        <v>1746</v>
      </c>
      <c r="C154" s="23" t="s">
        <v>389</v>
      </c>
      <c r="D154" s="27" t="s">
        <v>1744</v>
      </c>
      <c r="E154" s="19" t="s">
        <v>1745</v>
      </c>
    </row>
    <row r="155" spans="1:5" ht="38.25">
      <c r="A155" s="6" t="s">
        <v>1747</v>
      </c>
      <c r="B155" s="26" t="s">
        <v>1749</v>
      </c>
      <c r="C155" s="23" t="s">
        <v>122</v>
      </c>
      <c r="D155" s="27" t="s">
        <v>1744</v>
      </c>
      <c r="E155" s="19" t="s">
        <v>1748</v>
      </c>
    </row>
    <row r="156" spans="1:5" ht="51">
      <c r="A156" s="6" t="s">
        <v>213</v>
      </c>
      <c r="B156" s="6" t="s">
        <v>214</v>
      </c>
      <c r="C156" s="23" t="s">
        <v>10</v>
      </c>
      <c r="D156" s="27" t="s">
        <v>215</v>
      </c>
      <c r="E156" s="19" t="s">
        <v>1511</v>
      </c>
    </row>
    <row r="157" spans="1:5" ht="38.25">
      <c r="A157" s="6" t="s">
        <v>216</v>
      </c>
      <c r="B157" s="6" t="s">
        <v>217</v>
      </c>
      <c r="C157" s="24" t="s">
        <v>199</v>
      </c>
      <c r="D157" s="27" t="s">
        <v>218</v>
      </c>
      <c r="E157" s="21" t="s">
        <v>1512</v>
      </c>
    </row>
    <row r="158" spans="1:5" ht="51">
      <c r="A158" s="6" t="s">
        <v>219</v>
      </c>
      <c r="B158" s="6" t="s">
        <v>220</v>
      </c>
      <c r="C158" s="24" t="s">
        <v>199</v>
      </c>
      <c r="D158" s="27" t="s">
        <v>218</v>
      </c>
      <c r="E158" s="21" t="s">
        <v>221</v>
      </c>
    </row>
    <row r="159" spans="1:5" ht="38.25">
      <c r="A159" s="6" t="s">
        <v>222</v>
      </c>
      <c r="B159" s="6" t="s">
        <v>223</v>
      </c>
      <c r="C159" s="24" t="s">
        <v>14</v>
      </c>
      <c r="D159" s="27" t="s">
        <v>224</v>
      </c>
      <c r="E159" s="21" t="s">
        <v>225</v>
      </c>
    </row>
    <row r="160" spans="1:5" ht="38.25">
      <c r="A160" s="6" t="s">
        <v>226</v>
      </c>
      <c r="B160" s="6" t="s">
        <v>227</v>
      </c>
      <c r="C160" s="24" t="s">
        <v>228</v>
      </c>
      <c r="D160" s="27" t="s">
        <v>42</v>
      </c>
      <c r="E160" s="21" t="s">
        <v>229</v>
      </c>
    </row>
    <row r="161" spans="1:5" ht="38.25">
      <c r="A161" s="6" t="s">
        <v>230</v>
      </c>
      <c r="B161" s="6" t="s">
        <v>231</v>
      </c>
      <c r="C161" s="24" t="s">
        <v>203</v>
      </c>
      <c r="D161" s="27" t="s">
        <v>232</v>
      </c>
      <c r="E161" s="21" t="s">
        <v>233</v>
      </c>
    </row>
    <row r="162" spans="1:5" ht="102">
      <c r="A162" s="6" t="s">
        <v>472</v>
      </c>
      <c r="B162" s="6" t="s">
        <v>234</v>
      </c>
      <c r="C162" s="24" t="s">
        <v>235</v>
      </c>
      <c r="D162" s="27" t="s">
        <v>236</v>
      </c>
      <c r="E162" s="21" t="s">
        <v>237</v>
      </c>
    </row>
    <row r="163" spans="1:5" ht="102">
      <c r="A163" s="6" t="s">
        <v>1478</v>
      </c>
      <c r="B163" s="6" t="s">
        <v>239</v>
      </c>
      <c r="C163" s="24" t="s">
        <v>203</v>
      </c>
      <c r="D163" s="27" t="s">
        <v>236</v>
      </c>
      <c r="E163" s="21" t="s">
        <v>238</v>
      </c>
    </row>
    <row r="164" spans="1:5" ht="102">
      <c r="A164" s="6" t="s">
        <v>1479</v>
      </c>
      <c r="B164" s="6" t="s">
        <v>240</v>
      </c>
      <c r="C164" s="24" t="s">
        <v>241</v>
      </c>
      <c r="D164" s="27" t="s">
        <v>236</v>
      </c>
      <c r="E164" s="21" t="s">
        <v>242</v>
      </c>
    </row>
    <row r="165" spans="1:5" ht="102">
      <c r="A165" s="6" t="s">
        <v>1480</v>
      </c>
      <c r="B165" s="6" t="s">
        <v>1481</v>
      </c>
      <c r="C165" s="24" t="s">
        <v>243</v>
      </c>
      <c r="D165" s="27" t="s">
        <v>236</v>
      </c>
      <c r="E165" s="21" t="s">
        <v>244</v>
      </c>
    </row>
    <row r="166" spans="1:5" ht="51">
      <c r="A166" s="6" t="s">
        <v>1482</v>
      </c>
      <c r="B166" s="6" t="s">
        <v>245</v>
      </c>
      <c r="C166" s="24" t="s">
        <v>246</v>
      </c>
      <c r="D166" s="27" t="s">
        <v>247</v>
      </c>
      <c r="E166" s="21" t="s">
        <v>248</v>
      </c>
    </row>
    <row r="167" spans="1:5" ht="38.25">
      <c r="A167" s="6" t="s">
        <v>249</v>
      </c>
      <c r="B167" s="16" t="s">
        <v>250</v>
      </c>
      <c r="C167" s="24" t="s">
        <v>251</v>
      </c>
      <c r="D167" s="17" t="s">
        <v>252</v>
      </c>
      <c r="E167" s="21" t="s">
        <v>285</v>
      </c>
    </row>
    <row r="168" spans="1:5" ht="38.25">
      <c r="A168" s="6" t="s">
        <v>253</v>
      </c>
      <c r="B168" s="16" t="s">
        <v>250</v>
      </c>
      <c r="C168" s="24" t="s">
        <v>199</v>
      </c>
      <c r="D168" s="17" t="s">
        <v>252</v>
      </c>
      <c r="E168" s="21" t="s">
        <v>286</v>
      </c>
    </row>
    <row r="169" spans="1:5" ht="38.25">
      <c r="A169" s="6" t="s">
        <v>254</v>
      </c>
      <c r="B169" s="16" t="s">
        <v>250</v>
      </c>
      <c r="C169" s="24" t="s">
        <v>278</v>
      </c>
      <c r="D169" s="17" t="s">
        <v>252</v>
      </c>
      <c r="E169" s="21" t="s">
        <v>287</v>
      </c>
    </row>
    <row r="170" spans="1:5" ht="38.25">
      <c r="A170" s="6" t="s">
        <v>255</v>
      </c>
      <c r="B170" s="16" t="s">
        <v>250</v>
      </c>
      <c r="C170" s="24" t="s">
        <v>14</v>
      </c>
      <c r="D170" s="17" t="s">
        <v>252</v>
      </c>
      <c r="E170" s="21" t="s">
        <v>288</v>
      </c>
    </row>
    <row r="171" spans="1:5" ht="38.25">
      <c r="A171" s="6" t="s">
        <v>256</v>
      </c>
      <c r="B171" s="16" t="s">
        <v>250</v>
      </c>
      <c r="C171" s="24" t="s">
        <v>14</v>
      </c>
      <c r="D171" s="17" t="s">
        <v>252</v>
      </c>
      <c r="E171" s="21" t="s">
        <v>289</v>
      </c>
    </row>
    <row r="172" spans="1:5" ht="38.25">
      <c r="A172" s="6" t="s">
        <v>257</v>
      </c>
      <c r="B172" s="16" t="s">
        <v>250</v>
      </c>
      <c r="C172" s="24" t="s">
        <v>199</v>
      </c>
      <c r="D172" s="17" t="s">
        <v>252</v>
      </c>
      <c r="E172" s="21" t="s">
        <v>290</v>
      </c>
    </row>
    <row r="173" spans="1:5" ht="38.25">
      <c r="A173" s="6" t="s">
        <v>258</v>
      </c>
      <c r="B173" s="16" t="s">
        <v>250</v>
      </c>
      <c r="C173" s="24" t="s">
        <v>279</v>
      </c>
      <c r="D173" s="17" t="s">
        <v>252</v>
      </c>
      <c r="E173" s="21" t="s">
        <v>291</v>
      </c>
    </row>
    <row r="174" spans="1:5" ht="38.25">
      <c r="A174" s="6" t="s">
        <v>259</v>
      </c>
      <c r="B174" s="16" t="s">
        <v>250</v>
      </c>
      <c r="C174" s="24" t="s">
        <v>14</v>
      </c>
      <c r="D174" s="17" t="s">
        <v>252</v>
      </c>
      <c r="E174" s="21" t="s">
        <v>292</v>
      </c>
    </row>
    <row r="175" spans="1:5" ht="38.25">
      <c r="A175" s="6" t="s">
        <v>260</v>
      </c>
      <c r="B175" s="16" t="s">
        <v>250</v>
      </c>
      <c r="C175" s="24" t="s">
        <v>279</v>
      </c>
      <c r="D175" s="17" t="s">
        <v>252</v>
      </c>
      <c r="E175" s="21" t="s">
        <v>293</v>
      </c>
    </row>
    <row r="176" spans="1:5" ht="38.25">
      <c r="A176" s="6" t="s">
        <v>261</v>
      </c>
      <c r="B176" s="16" t="s">
        <v>250</v>
      </c>
      <c r="C176" s="24" t="s">
        <v>280</v>
      </c>
      <c r="D176" s="17" t="s">
        <v>252</v>
      </c>
      <c r="E176" s="21" t="s">
        <v>294</v>
      </c>
    </row>
    <row r="177" spans="1:5" ht="38.25">
      <c r="A177" s="6" t="s">
        <v>262</v>
      </c>
      <c r="B177" s="16" t="s">
        <v>250</v>
      </c>
      <c r="C177" s="24" t="s">
        <v>228</v>
      </c>
      <c r="D177" s="17" t="s">
        <v>252</v>
      </c>
      <c r="E177" s="21" t="s">
        <v>295</v>
      </c>
    </row>
    <row r="178" spans="1:5" ht="38.25">
      <c r="A178" s="6" t="s">
        <v>263</v>
      </c>
      <c r="B178" s="16" t="s">
        <v>250</v>
      </c>
      <c r="C178" s="24" t="s">
        <v>281</v>
      </c>
      <c r="D178" s="17" t="s">
        <v>252</v>
      </c>
      <c r="E178" s="21" t="s">
        <v>296</v>
      </c>
    </row>
    <row r="179" spans="1:5" ht="38.25">
      <c r="A179" s="6" t="s">
        <v>264</v>
      </c>
      <c r="B179" s="16" t="s">
        <v>250</v>
      </c>
      <c r="C179" s="24" t="s">
        <v>282</v>
      </c>
      <c r="D179" s="17" t="s">
        <v>252</v>
      </c>
      <c r="E179" s="21" t="s">
        <v>297</v>
      </c>
    </row>
    <row r="180" spans="1:5" ht="38.25">
      <c r="A180" s="6" t="s">
        <v>265</v>
      </c>
      <c r="B180" s="16" t="s">
        <v>250</v>
      </c>
      <c r="C180" s="24" t="s">
        <v>13</v>
      </c>
      <c r="D180" s="17" t="s">
        <v>252</v>
      </c>
      <c r="E180" s="21" t="s">
        <v>293</v>
      </c>
    </row>
    <row r="181" spans="1:5" ht="38.25">
      <c r="A181" s="6" t="s">
        <v>266</v>
      </c>
      <c r="B181" s="16" t="s">
        <v>250</v>
      </c>
      <c r="C181" s="24" t="s">
        <v>283</v>
      </c>
      <c r="D181" s="17" t="s">
        <v>252</v>
      </c>
      <c r="E181" s="21" t="s">
        <v>292</v>
      </c>
    </row>
    <row r="182" spans="1:5" ht="38.25">
      <c r="A182" s="6" t="s">
        <v>267</v>
      </c>
      <c r="B182" s="16" t="s">
        <v>250</v>
      </c>
      <c r="C182" s="24" t="s">
        <v>13</v>
      </c>
      <c r="D182" s="17" t="s">
        <v>252</v>
      </c>
      <c r="E182" s="21" t="s">
        <v>288</v>
      </c>
    </row>
    <row r="183" spans="1:5" ht="38.25">
      <c r="A183" s="6" t="s">
        <v>268</v>
      </c>
      <c r="B183" s="16" t="s">
        <v>250</v>
      </c>
      <c r="C183" s="24" t="s">
        <v>17</v>
      </c>
      <c r="D183" s="17" t="s">
        <v>252</v>
      </c>
      <c r="E183" s="21" t="s">
        <v>298</v>
      </c>
    </row>
    <row r="184" spans="1:5" ht="38.25">
      <c r="A184" s="6" t="s">
        <v>269</v>
      </c>
      <c r="B184" s="16" t="s">
        <v>250</v>
      </c>
      <c r="C184" s="24" t="s">
        <v>13</v>
      </c>
      <c r="D184" s="17" t="s">
        <v>252</v>
      </c>
      <c r="E184" s="21" t="s">
        <v>299</v>
      </c>
    </row>
    <row r="185" spans="1:5" ht="38.25">
      <c r="A185" s="6" t="s">
        <v>270</v>
      </c>
      <c r="B185" s="16" t="s">
        <v>250</v>
      </c>
      <c r="C185" s="24" t="s">
        <v>10</v>
      </c>
      <c r="D185" s="17" t="s">
        <v>252</v>
      </c>
      <c r="E185" s="21" t="s">
        <v>300</v>
      </c>
    </row>
    <row r="186" spans="1:5" ht="38.25">
      <c r="A186" s="6" t="s">
        <v>271</v>
      </c>
      <c r="B186" s="16" t="s">
        <v>250</v>
      </c>
      <c r="C186" s="24" t="s">
        <v>17</v>
      </c>
      <c r="D186" s="17" t="s">
        <v>252</v>
      </c>
      <c r="E186" s="21" t="s">
        <v>301</v>
      </c>
    </row>
    <row r="187" spans="1:5" ht="38.25">
      <c r="A187" s="6" t="s">
        <v>272</v>
      </c>
      <c r="B187" s="16" t="s">
        <v>250</v>
      </c>
      <c r="C187" s="24" t="s">
        <v>17</v>
      </c>
      <c r="D187" s="17" t="s">
        <v>252</v>
      </c>
      <c r="E187" s="21" t="s">
        <v>301</v>
      </c>
    </row>
    <row r="188" spans="1:5" ht="38.25">
      <c r="A188" s="6" t="s">
        <v>273</v>
      </c>
      <c r="B188" s="16" t="s">
        <v>250</v>
      </c>
      <c r="C188" s="24" t="s">
        <v>122</v>
      </c>
      <c r="D188" s="17" t="s">
        <v>252</v>
      </c>
      <c r="E188" s="21" t="s">
        <v>301</v>
      </c>
    </row>
    <row r="189" spans="1:5" ht="38.25">
      <c r="A189" s="6" t="s">
        <v>274</v>
      </c>
      <c r="B189" s="16" t="s">
        <v>250</v>
      </c>
      <c r="C189" s="24" t="s">
        <v>123</v>
      </c>
      <c r="D189" s="17" t="s">
        <v>252</v>
      </c>
      <c r="E189" s="21" t="s">
        <v>302</v>
      </c>
    </row>
    <row r="190" spans="1:5" ht="38.25">
      <c r="A190" s="6" t="s">
        <v>275</v>
      </c>
      <c r="B190" s="16" t="s">
        <v>250</v>
      </c>
      <c r="C190" s="24" t="s">
        <v>284</v>
      </c>
      <c r="D190" s="17" t="s">
        <v>252</v>
      </c>
      <c r="E190" s="21" t="s">
        <v>303</v>
      </c>
    </row>
    <row r="191" spans="1:5" ht="38.25">
      <c r="A191" s="6" t="s">
        <v>276</v>
      </c>
      <c r="B191" s="16" t="s">
        <v>250</v>
      </c>
      <c r="C191" s="24" t="s">
        <v>228</v>
      </c>
      <c r="D191" s="17" t="s">
        <v>252</v>
      </c>
      <c r="E191" s="21" t="s">
        <v>304</v>
      </c>
    </row>
    <row r="192" spans="1:5" ht="38.25">
      <c r="A192" s="6" t="s">
        <v>277</v>
      </c>
      <c r="B192" s="16" t="s">
        <v>250</v>
      </c>
      <c r="C192" s="24" t="s">
        <v>10</v>
      </c>
      <c r="D192" s="17" t="s">
        <v>252</v>
      </c>
      <c r="E192" s="21" t="s">
        <v>305</v>
      </c>
    </row>
    <row r="193" spans="1:5" ht="38.25">
      <c r="A193" s="6" t="s">
        <v>306</v>
      </c>
      <c r="B193" s="16" t="s">
        <v>314</v>
      </c>
      <c r="C193" s="24" t="s">
        <v>313</v>
      </c>
      <c r="D193" s="17" t="s">
        <v>312</v>
      </c>
      <c r="E193" s="21" t="s">
        <v>315</v>
      </c>
    </row>
    <row r="194" spans="1:5" ht="38.25">
      <c r="A194" s="6" t="s">
        <v>307</v>
      </c>
      <c r="B194" s="16" t="s">
        <v>314</v>
      </c>
      <c r="C194" s="24" t="s">
        <v>13</v>
      </c>
      <c r="D194" s="17" t="s">
        <v>312</v>
      </c>
      <c r="E194" s="21" t="s">
        <v>316</v>
      </c>
    </row>
    <row r="195" spans="1:5" ht="38.25">
      <c r="A195" s="6" t="s">
        <v>308</v>
      </c>
      <c r="B195" s="16" t="s">
        <v>314</v>
      </c>
      <c r="C195" s="24" t="s">
        <v>10</v>
      </c>
      <c r="D195" s="17" t="s">
        <v>312</v>
      </c>
      <c r="E195" s="21" t="s">
        <v>317</v>
      </c>
    </row>
    <row r="196" spans="1:5" ht="38.25">
      <c r="A196" s="6" t="s">
        <v>309</v>
      </c>
      <c r="B196" s="16" t="s">
        <v>314</v>
      </c>
      <c r="C196" s="24" t="s">
        <v>10</v>
      </c>
      <c r="D196" s="17" t="s">
        <v>312</v>
      </c>
      <c r="E196" s="21" t="s">
        <v>317</v>
      </c>
    </row>
    <row r="197" spans="1:5" ht="38.25">
      <c r="A197" s="6" t="s">
        <v>310</v>
      </c>
      <c r="B197" s="16" t="s">
        <v>314</v>
      </c>
      <c r="C197" s="24" t="s">
        <v>123</v>
      </c>
      <c r="D197" s="17" t="s">
        <v>312</v>
      </c>
      <c r="E197" s="21" t="s">
        <v>318</v>
      </c>
    </row>
    <row r="198" spans="1:5" ht="38.25">
      <c r="A198" s="6" t="s">
        <v>311</v>
      </c>
      <c r="B198" s="16" t="s">
        <v>314</v>
      </c>
      <c r="C198" s="24" t="s">
        <v>123</v>
      </c>
      <c r="D198" s="17" t="s">
        <v>312</v>
      </c>
      <c r="E198" s="21" t="s">
        <v>319</v>
      </c>
    </row>
    <row r="199" spans="1:5" ht="38.25">
      <c r="A199" s="6" t="s">
        <v>320</v>
      </c>
      <c r="B199" s="16" t="s">
        <v>314</v>
      </c>
      <c r="C199" s="24" t="s">
        <v>13</v>
      </c>
      <c r="D199" s="17" t="s">
        <v>326</v>
      </c>
      <c r="E199" s="21" t="s">
        <v>327</v>
      </c>
    </row>
    <row r="200" spans="1:5" ht="38.25">
      <c r="A200" s="6" t="s">
        <v>321</v>
      </c>
      <c r="B200" s="16" t="s">
        <v>314</v>
      </c>
      <c r="C200" s="24" t="s">
        <v>325</v>
      </c>
      <c r="D200" s="17" t="s">
        <v>326</v>
      </c>
      <c r="E200" s="21" t="s">
        <v>328</v>
      </c>
    </row>
    <row r="201" spans="1:5" ht="38.25">
      <c r="A201" s="6" t="s">
        <v>322</v>
      </c>
      <c r="B201" s="16" t="s">
        <v>314</v>
      </c>
      <c r="C201" s="24" t="s">
        <v>122</v>
      </c>
      <c r="D201" s="17" t="s">
        <v>326</v>
      </c>
      <c r="E201" s="21" t="s">
        <v>329</v>
      </c>
    </row>
    <row r="202" spans="1:5" ht="38.25">
      <c r="A202" s="6" t="s">
        <v>323</v>
      </c>
      <c r="B202" s="16" t="s">
        <v>314</v>
      </c>
      <c r="C202" s="24" t="s">
        <v>123</v>
      </c>
      <c r="D202" s="17" t="s">
        <v>326</v>
      </c>
      <c r="E202" s="21" t="s">
        <v>327</v>
      </c>
    </row>
    <row r="203" spans="1:5" ht="38.25">
      <c r="A203" s="6" t="s">
        <v>324</v>
      </c>
      <c r="B203" s="16" t="s">
        <v>314</v>
      </c>
      <c r="C203" s="24" t="s">
        <v>10</v>
      </c>
      <c r="D203" s="17" t="s">
        <v>326</v>
      </c>
      <c r="E203" s="21" t="s">
        <v>327</v>
      </c>
    </row>
    <row r="204" spans="1:5" ht="38.25">
      <c r="A204" s="6" t="s">
        <v>330</v>
      </c>
      <c r="B204" s="16" t="s">
        <v>314</v>
      </c>
      <c r="C204" s="24" t="s">
        <v>331</v>
      </c>
      <c r="D204" s="27" t="s">
        <v>332</v>
      </c>
      <c r="E204" s="21" t="s">
        <v>333</v>
      </c>
    </row>
    <row r="205" spans="1:5" ht="45.75" customHeight="1">
      <c r="A205" s="59" t="s">
        <v>1513</v>
      </c>
      <c r="B205" s="16" t="s">
        <v>1517</v>
      </c>
      <c r="C205" s="24" t="s">
        <v>1514</v>
      </c>
      <c r="D205" s="17" t="s">
        <v>1515</v>
      </c>
      <c r="E205" s="21" t="s">
        <v>1516</v>
      </c>
    </row>
    <row r="206" spans="1:5" ht="45">
      <c r="A206" s="59" t="s">
        <v>353</v>
      </c>
      <c r="B206" s="60" t="s">
        <v>30</v>
      </c>
      <c r="C206" s="61" t="s">
        <v>354</v>
      </c>
      <c r="D206" s="62" t="s">
        <v>356</v>
      </c>
      <c r="E206" s="63" t="s">
        <v>357</v>
      </c>
    </row>
    <row r="207" spans="1:5" ht="45">
      <c r="A207" s="59" t="s">
        <v>361</v>
      </c>
      <c r="B207" s="60" t="s">
        <v>30</v>
      </c>
      <c r="C207" s="61" t="s">
        <v>46</v>
      </c>
      <c r="D207" s="62" t="s">
        <v>356</v>
      </c>
      <c r="E207" s="63" t="s">
        <v>358</v>
      </c>
    </row>
    <row r="208" spans="1:5" ht="45">
      <c r="A208" s="59" t="s">
        <v>362</v>
      </c>
      <c r="B208" s="60" t="s">
        <v>30</v>
      </c>
      <c r="C208" s="61" t="s">
        <v>355</v>
      </c>
      <c r="D208" s="62" t="s">
        <v>356</v>
      </c>
      <c r="E208" s="63" t="s">
        <v>359</v>
      </c>
    </row>
    <row r="209" spans="1:5" ht="45">
      <c r="A209" s="59" t="s">
        <v>363</v>
      </c>
      <c r="B209" s="60" t="s">
        <v>30</v>
      </c>
      <c r="C209" s="61" t="s">
        <v>45</v>
      </c>
      <c r="D209" s="62" t="s">
        <v>356</v>
      </c>
      <c r="E209" s="63" t="s">
        <v>360</v>
      </c>
    </row>
    <row r="210" spans="1:5" ht="168.75" customHeight="1">
      <c r="A210" s="59" t="s">
        <v>1518</v>
      </c>
      <c r="B210" s="60" t="s">
        <v>1522</v>
      </c>
      <c r="C210" s="61" t="s">
        <v>1519</v>
      </c>
      <c r="D210" s="62" t="s">
        <v>1520</v>
      </c>
      <c r="E210" s="63" t="s">
        <v>1521</v>
      </c>
    </row>
    <row r="211" spans="1:5" ht="109.5" customHeight="1">
      <c r="A211" s="59" t="s">
        <v>1523</v>
      </c>
      <c r="B211" s="22" t="s">
        <v>1542</v>
      </c>
      <c r="C211" s="61" t="s">
        <v>439</v>
      </c>
      <c r="D211" s="62" t="s">
        <v>1541</v>
      </c>
      <c r="E211" s="63" t="s">
        <v>1524</v>
      </c>
    </row>
    <row r="212" spans="1:5" ht="45">
      <c r="A212" s="59" t="s">
        <v>364</v>
      </c>
      <c r="B212" s="60" t="s">
        <v>30</v>
      </c>
      <c r="C212" s="61" t="s">
        <v>246</v>
      </c>
      <c r="D212" s="62" t="s">
        <v>367</v>
      </c>
      <c r="E212" s="63" t="s">
        <v>2026</v>
      </c>
    </row>
    <row r="213" spans="1:5" ht="45">
      <c r="A213" s="59" t="s">
        <v>368</v>
      </c>
      <c r="B213" s="60" t="s">
        <v>30</v>
      </c>
      <c r="C213" s="61" t="s">
        <v>365</v>
      </c>
      <c r="D213" s="62" t="s">
        <v>367</v>
      </c>
      <c r="E213" s="63" t="s">
        <v>2026</v>
      </c>
    </row>
    <row r="214" spans="1:5" ht="45">
      <c r="A214" s="59" t="s">
        <v>369</v>
      </c>
      <c r="B214" s="60" t="s">
        <v>30</v>
      </c>
      <c r="C214" s="61" t="s">
        <v>366</v>
      </c>
      <c r="D214" s="62" t="s">
        <v>367</v>
      </c>
      <c r="E214" s="63" t="s">
        <v>2026</v>
      </c>
    </row>
    <row r="215" spans="1:5" ht="45">
      <c r="A215" s="59" t="s">
        <v>370</v>
      </c>
      <c r="B215" s="60" t="s">
        <v>30</v>
      </c>
      <c r="C215" s="61" t="s">
        <v>372</v>
      </c>
      <c r="D215" s="62" t="s">
        <v>367</v>
      </c>
      <c r="E215" s="63" t="s">
        <v>2026</v>
      </c>
    </row>
    <row r="216" spans="1:5" ht="45">
      <c r="A216" s="59" t="s">
        <v>371</v>
      </c>
      <c r="B216" s="60" t="s">
        <v>30</v>
      </c>
      <c r="C216" s="61" t="s">
        <v>373</v>
      </c>
      <c r="D216" s="62" t="s">
        <v>367</v>
      </c>
      <c r="E216" s="63" t="s">
        <v>2026</v>
      </c>
    </row>
    <row r="217" spans="1:5" ht="45">
      <c r="A217" s="59" t="s">
        <v>2027</v>
      </c>
      <c r="B217" s="60" t="s">
        <v>30</v>
      </c>
      <c r="C217" s="61" t="s">
        <v>16</v>
      </c>
      <c r="D217" s="62" t="s">
        <v>367</v>
      </c>
      <c r="E217" s="63" t="s">
        <v>2030</v>
      </c>
    </row>
    <row r="218" spans="1:5" ht="45">
      <c r="A218" s="59" t="s">
        <v>2028</v>
      </c>
      <c r="B218" s="60" t="s">
        <v>30</v>
      </c>
      <c r="C218" s="61" t="s">
        <v>16</v>
      </c>
      <c r="D218" s="62" t="s">
        <v>367</v>
      </c>
      <c r="E218" s="63" t="s">
        <v>2030</v>
      </c>
    </row>
    <row r="219" spans="1:5" ht="45">
      <c r="A219" s="59" t="s">
        <v>2029</v>
      </c>
      <c r="B219" s="60" t="s">
        <v>30</v>
      </c>
      <c r="C219" s="61" t="s">
        <v>16</v>
      </c>
      <c r="D219" s="62" t="s">
        <v>367</v>
      </c>
      <c r="E219" s="63" t="s">
        <v>2030</v>
      </c>
    </row>
    <row r="220" spans="1:5" ht="45">
      <c r="A220" s="59" t="s">
        <v>374</v>
      </c>
      <c r="B220" s="60" t="s">
        <v>30</v>
      </c>
      <c r="C220" s="61" t="s">
        <v>387</v>
      </c>
      <c r="D220" s="62" t="s">
        <v>215</v>
      </c>
      <c r="E220" s="63" t="s">
        <v>2031</v>
      </c>
    </row>
    <row r="221" spans="1:5" ht="45">
      <c r="A221" s="59" t="s">
        <v>375</v>
      </c>
      <c r="B221" s="60" t="s">
        <v>30</v>
      </c>
      <c r="C221" s="61" t="s">
        <v>389</v>
      </c>
      <c r="D221" s="62" t="s">
        <v>215</v>
      </c>
      <c r="E221" s="63" t="s">
        <v>2032</v>
      </c>
    </row>
    <row r="222" spans="1:5" ht="45">
      <c r="A222" s="59" t="s">
        <v>376</v>
      </c>
      <c r="B222" s="60" t="s">
        <v>30</v>
      </c>
      <c r="C222" s="61" t="s">
        <v>387</v>
      </c>
      <c r="D222" s="62" t="s">
        <v>215</v>
      </c>
      <c r="E222" s="63" t="s">
        <v>2032</v>
      </c>
    </row>
    <row r="223" spans="1:5" ht="45">
      <c r="A223" s="59" t="s">
        <v>377</v>
      </c>
      <c r="B223" s="60" t="s">
        <v>30</v>
      </c>
      <c r="C223" s="61" t="s">
        <v>389</v>
      </c>
      <c r="D223" s="62" t="s">
        <v>215</v>
      </c>
      <c r="E223" s="63" t="s">
        <v>2032</v>
      </c>
    </row>
    <row r="224" spans="1:5" ht="45">
      <c r="A224" s="59" t="s">
        <v>378</v>
      </c>
      <c r="B224" s="60" t="s">
        <v>30</v>
      </c>
      <c r="C224" s="61" t="s">
        <v>390</v>
      </c>
      <c r="D224" s="62" t="s">
        <v>215</v>
      </c>
      <c r="E224" s="63" t="s">
        <v>2033</v>
      </c>
    </row>
    <row r="225" spans="1:5" ht="45">
      <c r="A225" s="59" t="s">
        <v>379</v>
      </c>
      <c r="B225" s="60" t="s">
        <v>30</v>
      </c>
      <c r="C225" s="61" t="s">
        <v>391</v>
      </c>
      <c r="D225" s="62" t="s">
        <v>215</v>
      </c>
      <c r="E225" s="63" t="s">
        <v>2033</v>
      </c>
    </row>
    <row r="226" spans="1:5" ht="45">
      <c r="A226" s="59" t="s">
        <v>380</v>
      </c>
      <c r="B226" s="60" t="s">
        <v>30</v>
      </c>
      <c r="C226" s="61" t="s">
        <v>391</v>
      </c>
      <c r="D226" s="62" t="s">
        <v>215</v>
      </c>
      <c r="E226" s="63" t="s">
        <v>2033</v>
      </c>
    </row>
    <row r="227" spans="1:5" ht="45">
      <c r="A227" s="59" t="s">
        <v>381</v>
      </c>
      <c r="B227" s="60" t="s">
        <v>30</v>
      </c>
      <c r="C227" s="61" t="s">
        <v>388</v>
      </c>
      <c r="D227" s="62" t="s">
        <v>215</v>
      </c>
      <c r="E227" s="63" t="s">
        <v>2033</v>
      </c>
    </row>
    <row r="228" spans="1:5" ht="45">
      <c r="A228" s="59" t="s">
        <v>382</v>
      </c>
      <c r="B228" s="60" t="s">
        <v>30</v>
      </c>
      <c r="C228" s="61" t="s">
        <v>388</v>
      </c>
      <c r="D228" s="62" t="s">
        <v>215</v>
      </c>
      <c r="E228" s="63" t="s">
        <v>2033</v>
      </c>
    </row>
    <row r="229" spans="1:5" ht="45">
      <c r="A229" s="59" t="s">
        <v>383</v>
      </c>
      <c r="B229" s="60" t="s">
        <v>30</v>
      </c>
      <c r="C229" s="61" t="s">
        <v>392</v>
      </c>
      <c r="D229" s="62" t="s">
        <v>215</v>
      </c>
      <c r="E229" s="63" t="s">
        <v>2034</v>
      </c>
    </row>
    <row r="230" spans="1:5" ht="45">
      <c r="A230" s="59" t="s">
        <v>384</v>
      </c>
      <c r="B230" s="60" t="s">
        <v>30</v>
      </c>
      <c r="C230" s="61" t="s">
        <v>280</v>
      </c>
      <c r="D230" s="62" t="s">
        <v>215</v>
      </c>
      <c r="E230" s="63" t="s">
        <v>2035</v>
      </c>
    </row>
    <row r="231" spans="1:5" ht="45">
      <c r="A231" s="59" t="s">
        <v>385</v>
      </c>
      <c r="B231" s="60" t="s">
        <v>30</v>
      </c>
      <c r="C231" s="61" t="s">
        <v>393</v>
      </c>
      <c r="D231" s="62" t="s">
        <v>215</v>
      </c>
      <c r="E231" s="63" t="s">
        <v>2035</v>
      </c>
    </row>
    <row r="232" spans="1:5" ht="45">
      <c r="A232" s="59" t="s">
        <v>386</v>
      </c>
      <c r="B232" s="60" t="s">
        <v>30</v>
      </c>
      <c r="C232" s="61" t="s">
        <v>394</v>
      </c>
      <c r="D232" s="62" t="s">
        <v>215</v>
      </c>
      <c r="E232" s="63" t="s">
        <v>2035</v>
      </c>
    </row>
    <row r="233" spans="1:5" ht="75">
      <c r="A233" s="59" t="s">
        <v>395</v>
      </c>
      <c r="B233" s="59" t="s">
        <v>396</v>
      </c>
      <c r="C233" s="61" t="s">
        <v>390</v>
      </c>
      <c r="D233" s="64" t="s">
        <v>204</v>
      </c>
      <c r="E233" s="63" t="s">
        <v>397</v>
      </c>
    </row>
    <row r="234" spans="1:5" ht="45">
      <c r="A234" s="59" t="s">
        <v>398</v>
      </c>
      <c r="B234" s="59" t="s">
        <v>399</v>
      </c>
      <c r="C234" s="61" t="s">
        <v>81</v>
      </c>
      <c r="D234" s="64" t="s">
        <v>11</v>
      </c>
      <c r="E234" s="63" t="s">
        <v>400</v>
      </c>
    </row>
    <row r="235" spans="1:5" ht="45">
      <c r="A235" s="59" t="s">
        <v>1652</v>
      </c>
      <c r="B235" s="59" t="s">
        <v>401</v>
      </c>
      <c r="C235" s="61" t="s">
        <v>402</v>
      </c>
      <c r="D235" s="64" t="s">
        <v>1653</v>
      </c>
      <c r="E235" s="63" t="s">
        <v>403</v>
      </c>
    </row>
    <row r="236" spans="1:5" ht="60" customHeight="1">
      <c r="A236" s="59" t="s">
        <v>1654</v>
      </c>
      <c r="B236" s="60" t="s">
        <v>404</v>
      </c>
      <c r="C236" s="61" t="s">
        <v>16</v>
      </c>
      <c r="D236" s="62" t="s">
        <v>406</v>
      </c>
      <c r="E236" s="63" t="s">
        <v>407</v>
      </c>
    </row>
    <row r="237" spans="1:5" ht="60">
      <c r="A237" s="59" t="s">
        <v>1655</v>
      </c>
      <c r="B237" s="60" t="s">
        <v>404</v>
      </c>
      <c r="C237" s="61" t="s">
        <v>405</v>
      </c>
      <c r="D237" s="62" t="s">
        <v>406</v>
      </c>
      <c r="E237" s="63" t="s">
        <v>407</v>
      </c>
    </row>
    <row r="238" spans="1:5" ht="60">
      <c r="A238" s="59" t="s">
        <v>1656</v>
      </c>
      <c r="B238" s="60" t="s">
        <v>404</v>
      </c>
      <c r="C238" s="61" t="s">
        <v>405</v>
      </c>
      <c r="D238" s="62" t="s">
        <v>406</v>
      </c>
      <c r="E238" s="63" t="s">
        <v>407</v>
      </c>
    </row>
    <row r="239" spans="1:5" ht="60">
      <c r="A239" s="59" t="s">
        <v>1657</v>
      </c>
      <c r="B239" s="60" t="s">
        <v>404</v>
      </c>
      <c r="C239" s="61" t="s">
        <v>408</v>
      </c>
      <c r="D239" s="62" t="s">
        <v>406</v>
      </c>
      <c r="E239" s="63" t="s">
        <v>407</v>
      </c>
    </row>
    <row r="240" spans="1:5" ht="60">
      <c r="A240" s="59" t="s">
        <v>1658</v>
      </c>
      <c r="B240" s="60" t="s">
        <v>404</v>
      </c>
      <c r="C240" s="61" t="s">
        <v>408</v>
      </c>
      <c r="D240" s="62" t="s">
        <v>406</v>
      </c>
      <c r="E240" s="63" t="s">
        <v>407</v>
      </c>
    </row>
    <row r="241" spans="1:5" ht="60">
      <c r="A241" s="59" t="s">
        <v>1659</v>
      </c>
      <c r="B241" s="60" t="s">
        <v>404</v>
      </c>
      <c r="C241" s="61" t="s">
        <v>62</v>
      </c>
      <c r="D241" s="62" t="s">
        <v>406</v>
      </c>
      <c r="E241" s="63" t="s">
        <v>407</v>
      </c>
    </row>
    <row r="242" spans="1:8" ht="60">
      <c r="A242" s="59" t="s">
        <v>1660</v>
      </c>
      <c r="B242" s="60" t="s">
        <v>404</v>
      </c>
      <c r="C242" s="61" t="s">
        <v>408</v>
      </c>
      <c r="D242" s="62" t="s">
        <v>406</v>
      </c>
      <c r="E242" s="26" t="s">
        <v>1661</v>
      </c>
      <c r="F242" s="65"/>
      <c r="G242" s="100"/>
      <c r="H242" s="100"/>
    </row>
    <row r="243" spans="1:8" ht="45.75" customHeight="1">
      <c r="A243" s="59" t="s">
        <v>1662</v>
      </c>
      <c r="B243" s="60" t="s">
        <v>404</v>
      </c>
      <c r="C243" s="61" t="s">
        <v>1663</v>
      </c>
      <c r="D243" s="62" t="s">
        <v>1664</v>
      </c>
      <c r="E243" s="26" t="s">
        <v>1665</v>
      </c>
      <c r="F243" s="65"/>
      <c r="G243" s="100"/>
      <c r="H243" s="100"/>
    </row>
    <row r="244" spans="1:8" ht="45">
      <c r="A244" s="59" t="s">
        <v>1555</v>
      </c>
      <c r="B244" s="66" t="s">
        <v>1561</v>
      </c>
      <c r="C244" s="61" t="s">
        <v>1556</v>
      </c>
      <c r="D244" s="62" t="s">
        <v>1557</v>
      </c>
      <c r="E244" s="67" t="s">
        <v>1558</v>
      </c>
      <c r="F244" s="65"/>
      <c r="G244" s="100"/>
      <c r="H244" s="100"/>
    </row>
    <row r="245" spans="1:8" ht="45">
      <c r="A245" s="59" t="s">
        <v>1560</v>
      </c>
      <c r="B245" s="66" t="s">
        <v>1562</v>
      </c>
      <c r="C245" s="61" t="s">
        <v>1559</v>
      </c>
      <c r="D245" s="62" t="s">
        <v>1557</v>
      </c>
      <c r="E245" s="67" t="s">
        <v>1558</v>
      </c>
      <c r="F245" s="65"/>
      <c r="G245" s="100"/>
      <c r="H245" s="100"/>
    </row>
    <row r="246" spans="1:8" ht="60">
      <c r="A246" s="59" t="s">
        <v>1543</v>
      </c>
      <c r="B246" s="22" t="s">
        <v>1546</v>
      </c>
      <c r="C246" s="61" t="s">
        <v>373</v>
      </c>
      <c r="D246" s="62" t="s">
        <v>1544</v>
      </c>
      <c r="E246" s="67" t="s">
        <v>1545</v>
      </c>
      <c r="F246" s="65"/>
      <c r="G246" s="100"/>
      <c r="H246" s="100"/>
    </row>
    <row r="247" spans="1:5" ht="45">
      <c r="A247" s="59" t="s">
        <v>409</v>
      </c>
      <c r="B247" s="59" t="s">
        <v>1499</v>
      </c>
      <c r="C247" s="61" t="s">
        <v>410</v>
      </c>
      <c r="D247" s="64" t="s">
        <v>153</v>
      </c>
      <c r="E247" s="63" t="s">
        <v>411</v>
      </c>
    </row>
    <row r="248" spans="1:5" ht="60">
      <c r="A248" s="59" t="s">
        <v>412</v>
      </c>
      <c r="B248" s="59" t="s">
        <v>413</v>
      </c>
      <c r="C248" s="61" t="s">
        <v>394</v>
      </c>
      <c r="D248" s="64" t="s">
        <v>26</v>
      </c>
      <c r="E248" s="63" t="s">
        <v>414</v>
      </c>
    </row>
    <row r="249" spans="1:5" ht="45">
      <c r="A249" s="59" t="s">
        <v>415</v>
      </c>
      <c r="B249" s="59" t="s">
        <v>416</v>
      </c>
      <c r="C249" s="61" t="s">
        <v>17</v>
      </c>
      <c r="D249" s="64" t="s">
        <v>26</v>
      </c>
      <c r="E249" s="63" t="s">
        <v>1646</v>
      </c>
    </row>
    <row r="250" spans="1:5" ht="60">
      <c r="A250" s="59" t="s">
        <v>417</v>
      </c>
      <c r="B250" s="59" t="s">
        <v>418</v>
      </c>
      <c r="C250" s="61" t="s">
        <v>228</v>
      </c>
      <c r="D250" s="64" t="s">
        <v>26</v>
      </c>
      <c r="E250" s="63" t="s">
        <v>1647</v>
      </c>
    </row>
    <row r="251" spans="1:5" ht="45">
      <c r="A251" s="59" t="s">
        <v>1650</v>
      </c>
      <c r="B251" s="59" t="s">
        <v>421</v>
      </c>
      <c r="C251" s="61" t="s">
        <v>1651</v>
      </c>
      <c r="D251" s="64" t="s">
        <v>422</v>
      </c>
      <c r="E251" s="63" t="s">
        <v>423</v>
      </c>
    </row>
    <row r="252" spans="1:5" ht="45">
      <c r="A252" s="59" t="s">
        <v>424</v>
      </c>
      <c r="B252" s="59" t="s">
        <v>425</v>
      </c>
      <c r="C252" s="61" t="s">
        <v>16</v>
      </c>
      <c r="D252" s="64" t="s">
        <v>426</v>
      </c>
      <c r="E252" s="63" t="s">
        <v>1767</v>
      </c>
    </row>
    <row r="253" spans="1:5" ht="45">
      <c r="A253" s="59" t="s">
        <v>1648</v>
      </c>
      <c r="B253" s="59" t="s">
        <v>419</v>
      </c>
      <c r="C253" s="61" t="s">
        <v>420</v>
      </c>
      <c r="D253" s="64" t="s">
        <v>426</v>
      </c>
      <c r="E253" s="63" t="s">
        <v>1649</v>
      </c>
    </row>
    <row r="254" spans="1:5" ht="45">
      <c r="A254" s="59" t="s">
        <v>427</v>
      </c>
      <c r="B254" s="59" t="s">
        <v>1764</v>
      </c>
      <c r="C254" s="61" t="s">
        <v>1765</v>
      </c>
      <c r="D254" s="64" t="s">
        <v>426</v>
      </c>
      <c r="E254" s="63" t="s">
        <v>1766</v>
      </c>
    </row>
    <row r="255" spans="1:5" ht="45">
      <c r="A255" s="59" t="s">
        <v>2023</v>
      </c>
      <c r="B255" s="59" t="s">
        <v>429</v>
      </c>
      <c r="C255" s="61" t="s">
        <v>394</v>
      </c>
      <c r="D255" s="64" t="s">
        <v>430</v>
      </c>
      <c r="E255" s="63" t="s">
        <v>431</v>
      </c>
    </row>
    <row r="256" spans="1:5" ht="60">
      <c r="A256" s="59" t="s">
        <v>432</v>
      </c>
      <c r="B256" s="59" t="s">
        <v>433</v>
      </c>
      <c r="C256" s="61" t="s">
        <v>10</v>
      </c>
      <c r="D256" s="64" t="s">
        <v>26</v>
      </c>
      <c r="E256" s="63" t="s">
        <v>434</v>
      </c>
    </row>
    <row r="257" spans="1:5" ht="75">
      <c r="A257" s="59" t="s">
        <v>435</v>
      </c>
      <c r="B257" s="59" t="s">
        <v>436</v>
      </c>
      <c r="C257" s="61" t="s">
        <v>437</v>
      </c>
      <c r="D257" s="64" t="s">
        <v>430</v>
      </c>
      <c r="E257" s="63" t="s">
        <v>1047</v>
      </c>
    </row>
    <row r="258" spans="1:5" ht="59.25" customHeight="1">
      <c r="A258" s="59" t="s">
        <v>1794</v>
      </c>
      <c r="B258" s="59" t="s">
        <v>441</v>
      </c>
      <c r="C258" s="61" t="s">
        <v>442</v>
      </c>
      <c r="D258" s="64" t="s">
        <v>26</v>
      </c>
      <c r="E258" s="32" t="s">
        <v>443</v>
      </c>
    </row>
    <row r="259" spans="1:5" ht="75.75" customHeight="1">
      <c r="A259" s="59" t="s">
        <v>444</v>
      </c>
      <c r="B259" s="59" t="s">
        <v>1795</v>
      </c>
      <c r="C259" s="61" t="s">
        <v>372</v>
      </c>
      <c r="D259" s="64" t="s">
        <v>428</v>
      </c>
      <c r="E259" s="68" t="s">
        <v>1796</v>
      </c>
    </row>
    <row r="260" spans="1:5" ht="45">
      <c r="A260" s="59" t="s">
        <v>1551</v>
      </c>
      <c r="B260" s="22" t="s">
        <v>1554</v>
      </c>
      <c r="C260" s="61" t="s">
        <v>122</v>
      </c>
      <c r="D260" s="64" t="s">
        <v>1552</v>
      </c>
      <c r="E260" s="63" t="s">
        <v>1553</v>
      </c>
    </row>
    <row r="261" spans="1:5" ht="45">
      <c r="A261" s="59" t="s">
        <v>1547</v>
      </c>
      <c r="B261" s="22" t="s">
        <v>1550</v>
      </c>
      <c r="C261" s="61" t="s">
        <v>278</v>
      </c>
      <c r="D261" s="64" t="s">
        <v>1548</v>
      </c>
      <c r="E261" s="63" t="s">
        <v>1549</v>
      </c>
    </row>
    <row r="262" spans="1:5" ht="60">
      <c r="A262" s="59" t="s">
        <v>448</v>
      </c>
      <c r="B262" s="59" t="s">
        <v>1777</v>
      </c>
      <c r="C262" s="61" t="s">
        <v>10</v>
      </c>
      <c r="D262" s="64" t="s">
        <v>449</v>
      </c>
      <c r="E262" s="63" t="s">
        <v>450</v>
      </c>
    </row>
    <row r="263" spans="1:5" ht="90">
      <c r="A263" s="59" t="s">
        <v>451</v>
      </c>
      <c r="B263" s="59" t="s">
        <v>452</v>
      </c>
      <c r="C263" s="61" t="s">
        <v>453</v>
      </c>
      <c r="D263" s="64" t="s">
        <v>185</v>
      </c>
      <c r="E263" s="63" t="s">
        <v>1782</v>
      </c>
    </row>
    <row r="264" spans="1:5" ht="54.75" customHeight="1">
      <c r="A264" s="59" t="s">
        <v>454</v>
      </c>
      <c r="B264" s="59" t="s">
        <v>1778</v>
      </c>
      <c r="C264" s="61" t="s">
        <v>455</v>
      </c>
      <c r="D264" s="64" t="s">
        <v>428</v>
      </c>
      <c r="E264" s="63" t="s">
        <v>1781</v>
      </c>
    </row>
    <row r="265" spans="1:5" ht="90">
      <c r="A265" s="59" t="s">
        <v>456</v>
      </c>
      <c r="B265" s="59" t="s">
        <v>452</v>
      </c>
      <c r="C265" s="61" t="s">
        <v>1779</v>
      </c>
      <c r="D265" s="64" t="s">
        <v>1783</v>
      </c>
      <c r="E265" s="63" t="s">
        <v>1780</v>
      </c>
    </row>
    <row r="266" spans="1:5" ht="45">
      <c r="A266" s="59" t="s">
        <v>457</v>
      </c>
      <c r="B266" s="59" t="s">
        <v>458</v>
      </c>
      <c r="C266" s="61" t="s">
        <v>459</v>
      </c>
      <c r="D266" s="64" t="s">
        <v>1784</v>
      </c>
      <c r="E266" s="63" t="s">
        <v>1785</v>
      </c>
    </row>
    <row r="267" spans="1:5" ht="57" customHeight="1">
      <c r="A267" s="59" t="s">
        <v>460</v>
      </c>
      <c r="B267" s="59" t="s">
        <v>1786</v>
      </c>
      <c r="C267" s="61" t="s">
        <v>461</v>
      </c>
      <c r="D267" s="64" t="s">
        <v>1784</v>
      </c>
      <c r="E267" s="63" t="s">
        <v>1787</v>
      </c>
    </row>
    <row r="268" spans="1:5" ht="56.25" customHeight="1">
      <c r="A268" s="59" t="s">
        <v>462</v>
      </c>
      <c r="B268" s="59" t="s">
        <v>463</v>
      </c>
      <c r="C268" s="61" t="s">
        <v>464</v>
      </c>
      <c r="D268" s="64" t="s">
        <v>465</v>
      </c>
      <c r="E268" s="36" t="s">
        <v>1788</v>
      </c>
    </row>
    <row r="269" spans="1:5" ht="60">
      <c r="A269" s="59" t="s">
        <v>466</v>
      </c>
      <c r="B269" s="59" t="s">
        <v>467</v>
      </c>
      <c r="C269" s="61" t="s">
        <v>1789</v>
      </c>
      <c r="D269" s="64" t="s">
        <v>428</v>
      </c>
      <c r="E269" s="63" t="s">
        <v>1781</v>
      </c>
    </row>
    <row r="270" spans="1:5" ht="45">
      <c r="A270" s="59" t="s">
        <v>468</v>
      </c>
      <c r="B270" s="59" t="s">
        <v>1790</v>
      </c>
      <c r="C270" s="61" t="s">
        <v>161</v>
      </c>
      <c r="D270" s="64" t="s">
        <v>469</v>
      </c>
      <c r="E270" s="63" t="s">
        <v>1791</v>
      </c>
    </row>
    <row r="271" spans="1:5" ht="45">
      <c r="A271" s="59" t="s">
        <v>470</v>
      </c>
      <c r="B271" s="59" t="s">
        <v>1792</v>
      </c>
      <c r="C271" s="61" t="s">
        <v>471</v>
      </c>
      <c r="D271" s="64" t="s">
        <v>185</v>
      </c>
      <c r="E271" s="63" t="s">
        <v>1793</v>
      </c>
    </row>
    <row r="272" spans="1:5" ht="120">
      <c r="A272" s="59" t="s">
        <v>475</v>
      </c>
      <c r="B272" s="59" t="s">
        <v>473</v>
      </c>
      <c r="C272" s="61" t="s">
        <v>1468</v>
      </c>
      <c r="D272" s="64" t="s">
        <v>474</v>
      </c>
      <c r="E272" s="63" t="s">
        <v>479</v>
      </c>
    </row>
    <row r="273" spans="1:5" ht="90">
      <c r="A273" s="59" t="s">
        <v>476</v>
      </c>
      <c r="B273" s="59" t="s">
        <v>477</v>
      </c>
      <c r="C273" s="61" t="s">
        <v>478</v>
      </c>
      <c r="D273" s="64" t="s">
        <v>26</v>
      </c>
      <c r="E273" s="63" t="s">
        <v>1439</v>
      </c>
    </row>
    <row r="274" spans="1:5" ht="45">
      <c r="A274" s="59" t="s">
        <v>480</v>
      </c>
      <c r="B274" s="59" t="s">
        <v>206</v>
      </c>
      <c r="C274" s="61" t="s">
        <v>16</v>
      </c>
      <c r="D274" s="64" t="s">
        <v>1437</v>
      </c>
      <c r="E274" s="63" t="s">
        <v>481</v>
      </c>
    </row>
    <row r="275" spans="1:5" ht="30">
      <c r="A275" s="59" t="s">
        <v>482</v>
      </c>
      <c r="B275" s="59" t="s">
        <v>483</v>
      </c>
      <c r="C275" s="61" t="s">
        <v>228</v>
      </c>
      <c r="D275" s="64" t="s">
        <v>1438</v>
      </c>
      <c r="E275" s="63" t="s">
        <v>484</v>
      </c>
    </row>
    <row r="276" spans="1:5" ht="45">
      <c r="A276" s="59" t="s">
        <v>488</v>
      </c>
      <c r="B276" s="59" t="s">
        <v>485</v>
      </c>
      <c r="C276" s="61" t="s">
        <v>486</v>
      </c>
      <c r="D276" s="64" t="s">
        <v>1433</v>
      </c>
      <c r="E276" s="63" t="s">
        <v>487</v>
      </c>
    </row>
    <row r="277" spans="1:5" ht="45">
      <c r="A277" s="59" t="s">
        <v>489</v>
      </c>
      <c r="B277" s="59" t="s">
        <v>490</v>
      </c>
      <c r="C277" s="61" t="s">
        <v>16</v>
      </c>
      <c r="D277" s="64" t="s">
        <v>1433</v>
      </c>
      <c r="E277" s="63" t="s">
        <v>491</v>
      </c>
    </row>
    <row r="278" spans="1:5" ht="45">
      <c r="A278" s="59" t="s">
        <v>492</v>
      </c>
      <c r="B278" s="59" t="s">
        <v>493</v>
      </c>
      <c r="C278" s="61" t="s">
        <v>16</v>
      </c>
      <c r="D278" s="64" t="s">
        <v>1436</v>
      </c>
      <c r="E278" s="63" t="s">
        <v>495</v>
      </c>
    </row>
    <row r="279" spans="1:5" ht="45">
      <c r="A279" s="59" t="s">
        <v>496</v>
      </c>
      <c r="B279" s="59" t="s">
        <v>1435</v>
      </c>
      <c r="C279" s="61" t="s">
        <v>497</v>
      </c>
      <c r="D279" s="64" t="s">
        <v>1436</v>
      </c>
      <c r="E279" s="63" t="s">
        <v>495</v>
      </c>
    </row>
    <row r="280" spans="1:5" ht="45">
      <c r="A280" s="59" t="s">
        <v>498</v>
      </c>
      <c r="B280" s="59" t="s">
        <v>1434</v>
      </c>
      <c r="C280" s="61" t="s">
        <v>499</v>
      </c>
      <c r="D280" s="64" t="s">
        <v>1433</v>
      </c>
      <c r="E280" s="63" t="s">
        <v>500</v>
      </c>
    </row>
    <row r="281" spans="1:5" ht="45">
      <c r="A281" s="59" t="s">
        <v>501</v>
      </c>
      <c r="B281" s="59" t="s">
        <v>502</v>
      </c>
      <c r="C281" s="61" t="s">
        <v>388</v>
      </c>
      <c r="D281" s="64" t="s">
        <v>215</v>
      </c>
      <c r="E281" s="63" t="s">
        <v>503</v>
      </c>
    </row>
    <row r="282" spans="1:5" ht="60">
      <c r="A282" s="59" t="s">
        <v>504</v>
      </c>
      <c r="B282" s="59" t="s">
        <v>505</v>
      </c>
      <c r="C282" s="61" t="s">
        <v>123</v>
      </c>
      <c r="D282" s="64" t="s">
        <v>26</v>
      </c>
      <c r="E282" s="63" t="s">
        <v>506</v>
      </c>
    </row>
    <row r="283" spans="1:5" ht="45">
      <c r="A283" s="59" t="s">
        <v>507</v>
      </c>
      <c r="B283" s="59" t="s">
        <v>508</v>
      </c>
      <c r="C283" s="61" t="s">
        <v>10</v>
      </c>
      <c r="D283" s="69" t="s">
        <v>332</v>
      </c>
      <c r="E283" s="63" t="s">
        <v>509</v>
      </c>
    </row>
    <row r="284" spans="1:5" ht="45">
      <c r="A284" s="59" t="s">
        <v>510</v>
      </c>
      <c r="B284" s="59" t="s">
        <v>511</v>
      </c>
      <c r="C284" s="61" t="s">
        <v>512</v>
      </c>
      <c r="D284" s="64" t="s">
        <v>430</v>
      </c>
      <c r="E284" s="63" t="s">
        <v>513</v>
      </c>
    </row>
    <row r="285" spans="1:5" ht="45">
      <c r="A285" s="59" t="s">
        <v>514</v>
      </c>
      <c r="B285" s="59" t="s">
        <v>1432</v>
      </c>
      <c r="C285" s="61" t="s">
        <v>34</v>
      </c>
      <c r="D285" s="64" t="s">
        <v>1431</v>
      </c>
      <c r="E285" s="40" t="s">
        <v>515</v>
      </c>
    </row>
    <row r="286" spans="1:5" ht="60">
      <c r="A286" s="59" t="s">
        <v>516</v>
      </c>
      <c r="B286" s="59" t="s">
        <v>517</v>
      </c>
      <c r="C286" s="61" t="s">
        <v>17</v>
      </c>
      <c r="D286" s="64" t="s">
        <v>26</v>
      </c>
      <c r="E286" s="40" t="s">
        <v>518</v>
      </c>
    </row>
    <row r="287" spans="1:5" ht="60">
      <c r="A287" s="59" t="s">
        <v>519</v>
      </c>
      <c r="B287" s="59" t="s">
        <v>520</v>
      </c>
      <c r="C287" s="61" t="s">
        <v>243</v>
      </c>
      <c r="D287" s="64" t="s">
        <v>428</v>
      </c>
      <c r="E287" s="63" t="s">
        <v>521</v>
      </c>
    </row>
    <row r="288" spans="1:5" ht="60">
      <c r="A288" s="59" t="s">
        <v>522</v>
      </c>
      <c r="B288" s="59" t="s">
        <v>523</v>
      </c>
      <c r="C288" s="61" t="s">
        <v>46</v>
      </c>
      <c r="D288" s="64" t="s">
        <v>428</v>
      </c>
      <c r="E288" s="63" t="s">
        <v>521</v>
      </c>
    </row>
    <row r="289" spans="1:5" ht="60">
      <c r="A289" s="59" t="s">
        <v>524</v>
      </c>
      <c r="B289" s="59" t="s">
        <v>525</v>
      </c>
      <c r="C289" s="61" t="s">
        <v>391</v>
      </c>
      <c r="D289" s="64" t="s">
        <v>428</v>
      </c>
      <c r="E289" s="63" t="s">
        <v>526</v>
      </c>
    </row>
    <row r="290" spans="1:5" ht="75">
      <c r="A290" s="59" t="s">
        <v>527</v>
      </c>
      <c r="B290" s="59" t="s">
        <v>528</v>
      </c>
      <c r="C290" s="61" t="s">
        <v>388</v>
      </c>
      <c r="D290" s="64" t="s">
        <v>529</v>
      </c>
      <c r="E290" s="63" t="s">
        <v>530</v>
      </c>
    </row>
    <row r="291" spans="1:5" ht="105">
      <c r="A291" s="59" t="s">
        <v>531</v>
      </c>
      <c r="B291" s="59" t="s">
        <v>532</v>
      </c>
      <c r="C291" s="61" t="s">
        <v>388</v>
      </c>
      <c r="D291" s="64" t="s">
        <v>26</v>
      </c>
      <c r="E291" s="63" t="s">
        <v>533</v>
      </c>
    </row>
    <row r="292" spans="1:5" ht="45">
      <c r="A292" s="59" t="s">
        <v>534</v>
      </c>
      <c r="B292" s="59" t="s">
        <v>536</v>
      </c>
      <c r="C292" s="61" t="s">
        <v>15</v>
      </c>
      <c r="D292" s="131" t="s">
        <v>538</v>
      </c>
      <c r="E292" s="63" t="s">
        <v>539</v>
      </c>
    </row>
    <row r="293" spans="1:5" ht="45">
      <c r="A293" s="59" t="s">
        <v>535</v>
      </c>
      <c r="B293" s="59" t="s">
        <v>537</v>
      </c>
      <c r="C293" s="61" t="s">
        <v>203</v>
      </c>
      <c r="D293" s="131"/>
      <c r="E293" s="63" t="s">
        <v>540</v>
      </c>
    </row>
    <row r="294" spans="1:5" ht="45">
      <c r="A294" s="59" t="s">
        <v>541</v>
      </c>
      <c r="B294" s="59" t="s">
        <v>542</v>
      </c>
      <c r="C294" s="61" t="s">
        <v>251</v>
      </c>
      <c r="D294" s="64" t="s">
        <v>538</v>
      </c>
      <c r="E294" s="63" t="s">
        <v>540</v>
      </c>
    </row>
    <row r="295" spans="1:5" ht="96" customHeight="1">
      <c r="A295" s="59" t="s">
        <v>543</v>
      </c>
      <c r="B295" s="59" t="s">
        <v>544</v>
      </c>
      <c r="C295" s="61" t="s">
        <v>17</v>
      </c>
      <c r="D295" s="64" t="s">
        <v>545</v>
      </c>
      <c r="E295" s="63" t="s">
        <v>546</v>
      </c>
    </row>
    <row r="296" spans="1:5" ht="45">
      <c r="A296" s="59" t="s">
        <v>547</v>
      </c>
      <c r="B296" s="59" t="s">
        <v>548</v>
      </c>
      <c r="C296" s="61" t="s">
        <v>549</v>
      </c>
      <c r="D296" s="64" t="s">
        <v>550</v>
      </c>
      <c r="E296" s="63" t="s">
        <v>551</v>
      </c>
    </row>
    <row r="297" spans="1:5" ht="60">
      <c r="A297" s="59" t="s">
        <v>552</v>
      </c>
      <c r="B297" s="59" t="s">
        <v>553</v>
      </c>
      <c r="C297" s="61" t="s">
        <v>554</v>
      </c>
      <c r="D297" s="64" t="s">
        <v>26</v>
      </c>
      <c r="E297" s="63" t="s">
        <v>443</v>
      </c>
    </row>
    <row r="298" spans="1:5" ht="75">
      <c r="A298" s="59" t="s">
        <v>555</v>
      </c>
      <c r="B298" s="59" t="s">
        <v>556</v>
      </c>
      <c r="C298" s="61" t="s">
        <v>17</v>
      </c>
      <c r="D298" s="64" t="s">
        <v>26</v>
      </c>
      <c r="E298" s="63" t="s">
        <v>557</v>
      </c>
    </row>
    <row r="299" spans="1:5" ht="45">
      <c r="A299" s="59" t="s">
        <v>558</v>
      </c>
      <c r="B299" s="59" t="s">
        <v>559</v>
      </c>
      <c r="C299" s="61" t="s">
        <v>560</v>
      </c>
      <c r="D299" s="64" t="s">
        <v>114</v>
      </c>
      <c r="E299" s="63" t="s">
        <v>561</v>
      </c>
    </row>
    <row r="300" spans="1:5" ht="45">
      <c r="A300" s="59" t="s">
        <v>562</v>
      </c>
      <c r="B300" s="60" t="s">
        <v>169</v>
      </c>
      <c r="C300" s="61" t="s">
        <v>278</v>
      </c>
      <c r="D300" s="62" t="s">
        <v>567</v>
      </c>
      <c r="E300" s="63" t="s">
        <v>568</v>
      </c>
    </row>
    <row r="301" spans="1:5" ht="45">
      <c r="A301" s="59" t="s">
        <v>563</v>
      </c>
      <c r="B301" s="60" t="s">
        <v>169</v>
      </c>
      <c r="C301" s="61" t="s">
        <v>512</v>
      </c>
      <c r="D301" s="62" t="s">
        <v>567</v>
      </c>
      <c r="E301" s="63" t="s">
        <v>569</v>
      </c>
    </row>
    <row r="302" spans="1:5" ht="45">
      <c r="A302" s="59" t="s">
        <v>564</v>
      </c>
      <c r="B302" s="60" t="s">
        <v>169</v>
      </c>
      <c r="C302" s="61" t="s">
        <v>391</v>
      </c>
      <c r="D302" s="62" t="s">
        <v>567</v>
      </c>
      <c r="E302" s="63" t="s">
        <v>570</v>
      </c>
    </row>
    <row r="303" spans="1:5" ht="45">
      <c r="A303" s="59" t="s">
        <v>565</v>
      </c>
      <c r="B303" s="60" t="s">
        <v>169</v>
      </c>
      <c r="C303" s="61" t="s">
        <v>388</v>
      </c>
      <c r="D303" s="62" t="s">
        <v>567</v>
      </c>
      <c r="E303" s="63" t="s">
        <v>571</v>
      </c>
    </row>
    <row r="304" spans="1:5" ht="45">
      <c r="A304" s="59" t="s">
        <v>566</v>
      </c>
      <c r="B304" s="60" t="s">
        <v>169</v>
      </c>
      <c r="C304" s="61" t="s">
        <v>391</v>
      </c>
      <c r="D304" s="62" t="s">
        <v>567</v>
      </c>
      <c r="E304" s="63" t="s">
        <v>572</v>
      </c>
    </row>
    <row r="305" spans="1:5" ht="45">
      <c r="A305" s="59" t="s">
        <v>573</v>
      </c>
      <c r="B305" s="60" t="s">
        <v>169</v>
      </c>
      <c r="C305" s="61" t="s">
        <v>203</v>
      </c>
      <c r="D305" s="62" t="s">
        <v>326</v>
      </c>
      <c r="E305" s="63" t="s">
        <v>579</v>
      </c>
    </row>
    <row r="306" spans="1:5" ht="45">
      <c r="A306" s="59" t="s">
        <v>574</v>
      </c>
      <c r="B306" s="60" t="s">
        <v>169</v>
      </c>
      <c r="C306" s="61" t="s">
        <v>246</v>
      </c>
      <c r="D306" s="62" t="s">
        <v>326</v>
      </c>
      <c r="E306" s="63" t="s">
        <v>580</v>
      </c>
    </row>
    <row r="307" spans="1:5" ht="45">
      <c r="A307" s="59" t="s">
        <v>575</v>
      </c>
      <c r="B307" s="60" t="s">
        <v>169</v>
      </c>
      <c r="C307" s="61" t="s">
        <v>16</v>
      </c>
      <c r="D307" s="62" t="s">
        <v>326</v>
      </c>
      <c r="E307" s="63" t="s">
        <v>582</v>
      </c>
    </row>
    <row r="308" spans="1:5" ht="45">
      <c r="A308" s="59" t="s">
        <v>576</v>
      </c>
      <c r="B308" s="60" t="s">
        <v>169</v>
      </c>
      <c r="C308" s="61" t="s">
        <v>390</v>
      </c>
      <c r="D308" s="62" t="s">
        <v>326</v>
      </c>
      <c r="E308" s="63" t="s">
        <v>581</v>
      </c>
    </row>
    <row r="309" spans="1:5" ht="45">
      <c r="A309" s="59" t="s">
        <v>577</v>
      </c>
      <c r="B309" s="60" t="s">
        <v>169</v>
      </c>
      <c r="C309" s="61" t="s">
        <v>278</v>
      </c>
      <c r="D309" s="62" t="s">
        <v>326</v>
      </c>
      <c r="E309" s="63" t="s">
        <v>583</v>
      </c>
    </row>
    <row r="310" spans="1:5" ht="45">
      <c r="A310" s="59" t="s">
        <v>578</v>
      </c>
      <c r="B310" s="60" t="s">
        <v>169</v>
      </c>
      <c r="C310" s="61" t="s">
        <v>278</v>
      </c>
      <c r="D310" s="62" t="s">
        <v>326</v>
      </c>
      <c r="E310" s="63" t="s">
        <v>584</v>
      </c>
    </row>
    <row r="311" spans="1:5" ht="45">
      <c r="A311" s="59" t="s">
        <v>585</v>
      </c>
      <c r="B311" s="60" t="s">
        <v>169</v>
      </c>
      <c r="C311" s="61" t="s">
        <v>392</v>
      </c>
      <c r="D311" s="62" t="s">
        <v>215</v>
      </c>
      <c r="E311" s="63" t="s">
        <v>592</v>
      </c>
    </row>
    <row r="312" spans="1:5" ht="45">
      <c r="A312" s="59" t="s">
        <v>586</v>
      </c>
      <c r="B312" s="60" t="s">
        <v>169</v>
      </c>
      <c r="C312" s="61" t="s">
        <v>394</v>
      </c>
      <c r="D312" s="62" t="s">
        <v>215</v>
      </c>
      <c r="E312" s="63" t="s">
        <v>593</v>
      </c>
    </row>
    <row r="313" spans="1:5" ht="45">
      <c r="A313" s="59" t="s">
        <v>587</v>
      </c>
      <c r="B313" s="60" t="s">
        <v>169</v>
      </c>
      <c r="C313" s="61" t="s">
        <v>391</v>
      </c>
      <c r="D313" s="62" t="s">
        <v>215</v>
      </c>
      <c r="E313" s="63" t="s">
        <v>594</v>
      </c>
    </row>
    <row r="314" spans="1:5" ht="45">
      <c r="A314" s="59" t="s">
        <v>590</v>
      </c>
      <c r="B314" s="60" t="s">
        <v>169</v>
      </c>
      <c r="C314" s="61" t="s">
        <v>391</v>
      </c>
      <c r="D314" s="62" t="s">
        <v>215</v>
      </c>
      <c r="E314" s="63" t="s">
        <v>595</v>
      </c>
    </row>
    <row r="315" spans="1:5" ht="45">
      <c r="A315" s="59" t="s">
        <v>588</v>
      </c>
      <c r="B315" s="60" t="s">
        <v>169</v>
      </c>
      <c r="C315" s="61" t="s">
        <v>10</v>
      </c>
      <c r="D315" s="62" t="s">
        <v>215</v>
      </c>
      <c r="E315" s="63" t="s">
        <v>596</v>
      </c>
    </row>
    <row r="316" spans="1:5" ht="45">
      <c r="A316" s="59" t="s">
        <v>589</v>
      </c>
      <c r="B316" s="60" t="s">
        <v>169</v>
      </c>
      <c r="C316" s="61" t="s">
        <v>591</v>
      </c>
      <c r="D316" s="62" t="s">
        <v>215</v>
      </c>
      <c r="E316" s="63" t="s">
        <v>597</v>
      </c>
    </row>
    <row r="317" spans="1:5" ht="45">
      <c r="A317" s="59" t="s">
        <v>598</v>
      </c>
      <c r="B317" s="60" t="s">
        <v>169</v>
      </c>
      <c r="C317" s="61" t="s">
        <v>602</v>
      </c>
      <c r="D317" s="62" t="s">
        <v>605</v>
      </c>
      <c r="E317" s="63" t="s">
        <v>606</v>
      </c>
    </row>
    <row r="318" spans="1:5" ht="45">
      <c r="A318" s="59" t="s">
        <v>599</v>
      </c>
      <c r="B318" s="60" t="s">
        <v>169</v>
      </c>
      <c r="C318" s="61" t="s">
        <v>603</v>
      </c>
      <c r="D318" s="62" t="s">
        <v>605</v>
      </c>
      <c r="E318" s="63" t="s">
        <v>607</v>
      </c>
    </row>
    <row r="319" spans="1:5" ht="45">
      <c r="A319" s="59" t="s">
        <v>600</v>
      </c>
      <c r="B319" s="60" t="s">
        <v>169</v>
      </c>
      <c r="C319" s="61" t="s">
        <v>604</v>
      </c>
      <c r="D319" s="62" t="s">
        <v>605</v>
      </c>
      <c r="E319" s="63" t="s">
        <v>608</v>
      </c>
    </row>
    <row r="320" spans="1:5" ht="45">
      <c r="A320" s="59" t="s">
        <v>601</v>
      </c>
      <c r="B320" s="60" t="s">
        <v>169</v>
      </c>
      <c r="C320" s="61" t="s">
        <v>604</v>
      </c>
      <c r="D320" s="62" t="s">
        <v>605</v>
      </c>
      <c r="E320" s="63" t="s">
        <v>609</v>
      </c>
    </row>
    <row r="321" spans="1:5" ht="45">
      <c r="A321" s="59" t="s">
        <v>610</v>
      </c>
      <c r="B321" s="60" t="s">
        <v>169</v>
      </c>
      <c r="C321" s="61" t="s">
        <v>611</v>
      </c>
      <c r="D321" s="64" t="s">
        <v>612</v>
      </c>
      <c r="E321" s="63" t="s">
        <v>613</v>
      </c>
    </row>
    <row r="322" spans="1:5" ht="45">
      <c r="A322" s="59" t="s">
        <v>1373</v>
      </c>
      <c r="B322" s="60" t="s">
        <v>169</v>
      </c>
      <c r="C322" s="61" t="s">
        <v>614</v>
      </c>
      <c r="D322" s="62" t="s">
        <v>224</v>
      </c>
      <c r="E322" s="63" t="s">
        <v>615</v>
      </c>
    </row>
    <row r="323" spans="1:5" ht="45">
      <c r="A323" s="59" t="s">
        <v>1374</v>
      </c>
      <c r="B323" s="60" t="s">
        <v>169</v>
      </c>
      <c r="C323" s="61" t="s">
        <v>246</v>
      </c>
      <c r="D323" s="62" t="s">
        <v>224</v>
      </c>
      <c r="E323" s="63" t="s">
        <v>615</v>
      </c>
    </row>
    <row r="324" spans="1:5" ht="45">
      <c r="A324" s="59" t="s">
        <v>1376</v>
      </c>
      <c r="B324" s="60" t="s">
        <v>169</v>
      </c>
      <c r="C324" s="61" t="s">
        <v>408</v>
      </c>
      <c r="D324" s="62" t="s">
        <v>224</v>
      </c>
      <c r="E324" s="63" t="s">
        <v>616</v>
      </c>
    </row>
    <row r="325" spans="1:5" ht="45">
      <c r="A325" s="59" t="s">
        <v>1377</v>
      </c>
      <c r="B325" s="60" t="s">
        <v>169</v>
      </c>
      <c r="C325" s="61" t="s">
        <v>16</v>
      </c>
      <c r="D325" s="62" t="s">
        <v>224</v>
      </c>
      <c r="E325" s="63" t="s">
        <v>617</v>
      </c>
    </row>
    <row r="326" spans="1:5" ht="45">
      <c r="A326" s="59" t="s">
        <v>1378</v>
      </c>
      <c r="B326" s="60" t="s">
        <v>169</v>
      </c>
      <c r="C326" s="61" t="s">
        <v>280</v>
      </c>
      <c r="D326" s="62" t="s">
        <v>224</v>
      </c>
      <c r="E326" s="63" t="s">
        <v>618</v>
      </c>
    </row>
    <row r="327" spans="1:5" ht="45">
      <c r="A327" s="59" t="s">
        <v>1379</v>
      </c>
      <c r="B327" s="60" t="s">
        <v>169</v>
      </c>
      <c r="C327" s="61" t="s">
        <v>391</v>
      </c>
      <c r="D327" s="62" t="s">
        <v>224</v>
      </c>
      <c r="E327" s="63" t="s">
        <v>619</v>
      </c>
    </row>
    <row r="328" spans="1:5" ht="45">
      <c r="A328" s="59" t="s">
        <v>1380</v>
      </c>
      <c r="B328" s="60" t="s">
        <v>169</v>
      </c>
      <c r="C328" s="61" t="s">
        <v>17</v>
      </c>
      <c r="D328" s="62" t="s">
        <v>224</v>
      </c>
      <c r="E328" s="63" t="s">
        <v>620</v>
      </c>
    </row>
    <row r="329" spans="1:5" ht="45">
      <c r="A329" s="59" t="s">
        <v>1381</v>
      </c>
      <c r="B329" s="60" t="s">
        <v>169</v>
      </c>
      <c r="C329" s="61" t="s">
        <v>391</v>
      </c>
      <c r="D329" s="62" t="s">
        <v>224</v>
      </c>
      <c r="E329" s="63" t="s">
        <v>1119</v>
      </c>
    </row>
    <row r="330" spans="1:5" ht="45">
      <c r="A330" s="59" t="s">
        <v>1382</v>
      </c>
      <c r="B330" s="60" t="s">
        <v>169</v>
      </c>
      <c r="C330" s="61" t="s">
        <v>10</v>
      </c>
      <c r="D330" s="62" t="s">
        <v>224</v>
      </c>
      <c r="E330" s="63" t="s">
        <v>1129</v>
      </c>
    </row>
    <row r="331" spans="1:5" ht="45">
      <c r="A331" s="59" t="s">
        <v>1383</v>
      </c>
      <c r="B331" s="60" t="s">
        <v>169</v>
      </c>
      <c r="C331" s="61" t="s">
        <v>17</v>
      </c>
      <c r="D331" s="62" t="s">
        <v>224</v>
      </c>
      <c r="E331" s="63" t="s">
        <v>1128</v>
      </c>
    </row>
    <row r="332" spans="1:5" ht="45">
      <c r="A332" s="59" t="s">
        <v>1384</v>
      </c>
      <c r="B332" s="60" t="s">
        <v>169</v>
      </c>
      <c r="C332" s="61" t="s">
        <v>388</v>
      </c>
      <c r="D332" s="62" t="s">
        <v>224</v>
      </c>
      <c r="E332" s="63" t="s">
        <v>1127</v>
      </c>
    </row>
    <row r="333" spans="1:5" ht="45">
      <c r="A333" s="59" t="s">
        <v>1385</v>
      </c>
      <c r="B333" s="60" t="s">
        <v>169</v>
      </c>
      <c r="C333" s="61" t="s">
        <v>16</v>
      </c>
      <c r="D333" s="62" t="s">
        <v>224</v>
      </c>
      <c r="E333" s="63" t="s">
        <v>1124</v>
      </c>
    </row>
    <row r="334" spans="1:5" ht="45">
      <c r="A334" s="59" t="s">
        <v>1386</v>
      </c>
      <c r="B334" s="60" t="s">
        <v>169</v>
      </c>
      <c r="C334" s="61" t="s">
        <v>390</v>
      </c>
      <c r="D334" s="62" t="s">
        <v>224</v>
      </c>
      <c r="E334" s="63" t="s">
        <v>1126</v>
      </c>
    </row>
    <row r="335" spans="1:5" ht="45">
      <c r="A335" s="59" t="s">
        <v>1387</v>
      </c>
      <c r="B335" s="60" t="s">
        <v>169</v>
      </c>
      <c r="C335" s="61" t="s">
        <v>17</v>
      </c>
      <c r="D335" s="62" t="s">
        <v>224</v>
      </c>
      <c r="E335" s="63" t="s">
        <v>1125</v>
      </c>
    </row>
    <row r="336" spans="1:5" ht="45">
      <c r="A336" s="59" t="s">
        <v>1388</v>
      </c>
      <c r="B336" s="60" t="s">
        <v>169</v>
      </c>
      <c r="C336" s="61" t="s">
        <v>621</v>
      </c>
      <c r="D336" s="62" t="s">
        <v>224</v>
      </c>
      <c r="E336" s="63" t="s">
        <v>1124</v>
      </c>
    </row>
    <row r="337" spans="1:5" ht="45">
      <c r="A337" s="59" t="s">
        <v>1389</v>
      </c>
      <c r="B337" s="60" t="s">
        <v>169</v>
      </c>
      <c r="C337" s="61" t="s">
        <v>281</v>
      </c>
      <c r="D337" s="62" t="s">
        <v>224</v>
      </c>
      <c r="E337" s="63" t="s">
        <v>1123</v>
      </c>
    </row>
    <row r="338" spans="1:5" ht="45">
      <c r="A338" s="59" t="s">
        <v>1390</v>
      </c>
      <c r="B338" s="60" t="s">
        <v>169</v>
      </c>
      <c r="C338" s="61" t="s">
        <v>123</v>
      </c>
      <c r="D338" s="62" t="s">
        <v>224</v>
      </c>
      <c r="E338" s="63" t="s">
        <v>1122</v>
      </c>
    </row>
    <row r="339" spans="1:5" ht="45">
      <c r="A339" s="59" t="s">
        <v>1391</v>
      </c>
      <c r="B339" s="60" t="s">
        <v>169</v>
      </c>
      <c r="C339" s="61" t="s">
        <v>123</v>
      </c>
      <c r="D339" s="62" t="s">
        <v>224</v>
      </c>
      <c r="E339" s="63" t="s">
        <v>1121</v>
      </c>
    </row>
    <row r="340" spans="1:5" ht="45">
      <c r="A340" s="59" t="s">
        <v>1392</v>
      </c>
      <c r="B340" s="60" t="s">
        <v>169</v>
      </c>
      <c r="C340" s="61" t="s">
        <v>603</v>
      </c>
      <c r="D340" s="62" t="s">
        <v>224</v>
      </c>
      <c r="E340" s="63" t="s">
        <v>1120</v>
      </c>
    </row>
    <row r="341" spans="1:5" ht="45">
      <c r="A341" s="59" t="s">
        <v>1375</v>
      </c>
      <c r="B341" s="60" t="s">
        <v>169</v>
      </c>
      <c r="C341" s="61" t="s">
        <v>10</v>
      </c>
      <c r="D341" s="62" t="s">
        <v>224</v>
      </c>
      <c r="E341" s="63" t="s">
        <v>1119</v>
      </c>
    </row>
    <row r="342" spans="1:5" ht="45">
      <c r="A342" s="59" t="s">
        <v>1393</v>
      </c>
      <c r="B342" s="60" t="s">
        <v>169</v>
      </c>
      <c r="C342" s="61" t="s">
        <v>123</v>
      </c>
      <c r="D342" s="62" t="s">
        <v>224</v>
      </c>
      <c r="E342" s="63" t="s">
        <v>1118</v>
      </c>
    </row>
    <row r="343" spans="1:5" ht="45">
      <c r="A343" s="59" t="s">
        <v>1394</v>
      </c>
      <c r="B343" s="60" t="s">
        <v>169</v>
      </c>
      <c r="C343" s="61" t="s">
        <v>602</v>
      </c>
      <c r="D343" s="62" t="s">
        <v>224</v>
      </c>
      <c r="E343" s="63" t="s">
        <v>1117</v>
      </c>
    </row>
    <row r="344" spans="1:5" ht="45">
      <c r="A344" s="59" t="s">
        <v>1395</v>
      </c>
      <c r="B344" s="60" t="s">
        <v>169</v>
      </c>
      <c r="C344" s="61" t="s">
        <v>10</v>
      </c>
      <c r="D344" s="62" t="s">
        <v>224</v>
      </c>
      <c r="E344" s="63" t="s">
        <v>1116</v>
      </c>
    </row>
    <row r="345" spans="1:5" ht="45">
      <c r="A345" s="59" t="s">
        <v>1396</v>
      </c>
      <c r="B345" s="60" t="s">
        <v>169</v>
      </c>
      <c r="C345" s="61" t="s">
        <v>123</v>
      </c>
      <c r="D345" s="62" t="s">
        <v>567</v>
      </c>
      <c r="E345" s="63" t="s">
        <v>1115</v>
      </c>
    </row>
    <row r="346" spans="1:5" ht="45">
      <c r="A346" s="59" t="s">
        <v>1397</v>
      </c>
      <c r="B346" s="60" t="s">
        <v>169</v>
      </c>
      <c r="C346" s="61" t="s">
        <v>10</v>
      </c>
      <c r="D346" s="62" t="s">
        <v>567</v>
      </c>
      <c r="E346" s="63" t="s">
        <v>1114</v>
      </c>
    </row>
    <row r="347" spans="1:5" ht="45">
      <c r="A347" s="59" t="s">
        <v>622</v>
      </c>
      <c r="B347" s="59" t="s">
        <v>623</v>
      </c>
      <c r="C347" s="61" t="s">
        <v>408</v>
      </c>
      <c r="D347" s="64" t="s">
        <v>624</v>
      </c>
      <c r="E347" s="63" t="s">
        <v>1676</v>
      </c>
    </row>
    <row r="348" spans="1:5" ht="45">
      <c r="A348" s="59" t="s">
        <v>625</v>
      </c>
      <c r="B348" s="59" t="s">
        <v>626</v>
      </c>
      <c r="C348" s="61" t="s">
        <v>123</v>
      </c>
      <c r="D348" s="64" t="s">
        <v>332</v>
      </c>
      <c r="E348" s="63" t="s">
        <v>627</v>
      </c>
    </row>
    <row r="349" spans="1:5" ht="30">
      <c r="A349" s="59" t="s">
        <v>628</v>
      </c>
      <c r="B349" s="59" t="s">
        <v>629</v>
      </c>
      <c r="C349" s="61" t="s">
        <v>17</v>
      </c>
      <c r="D349" s="64" t="s">
        <v>494</v>
      </c>
      <c r="E349" s="63" t="s">
        <v>630</v>
      </c>
    </row>
    <row r="350" spans="1:5" ht="30">
      <c r="A350" s="59" t="s">
        <v>631</v>
      </c>
      <c r="B350" s="59" t="s">
        <v>632</v>
      </c>
      <c r="C350" s="61" t="s">
        <v>228</v>
      </c>
      <c r="D350" s="64" t="s">
        <v>494</v>
      </c>
      <c r="E350" s="63" t="s">
        <v>633</v>
      </c>
    </row>
    <row r="351" spans="1:5" ht="45">
      <c r="A351" s="59" t="s">
        <v>1045</v>
      </c>
      <c r="B351" s="59" t="s">
        <v>1068</v>
      </c>
      <c r="C351" s="61" t="s">
        <v>1046</v>
      </c>
      <c r="D351" s="39" t="s">
        <v>1069</v>
      </c>
      <c r="E351" s="40" t="s">
        <v>1666</v>
      </c>
    </row>
    <row r="352" spans="1:10" ht="53.25" customHeight="1">
      <c r="A352" s="59" t="s">
        <v>1048</v>
      </c>
      <c r="B352" s="59" t="s">
        <v>1070</v>
      </c>
      <c r="C352" s="61" t="s">
        <v>1049</v>
      </c>
      <c r="D352" s="39" t="s">
        <v>1069</v>
      </c>
      <c r="E352" s="40" t="s">
        <v>1047</v>
      </c>
      <c r="G352" s="117"/>
      <c r="H352" s="117"/>
      <c r="I352" s="117"/>
      <c r="J352" s="117"/>
    </row>
    <row r="353" spans="1:5" ht="59.25" customHeight="1">
      <c r="A353" s="59" t="s">
        <v>1050</v>
      </c>
      <c r="B353" s="41" t="s">
        <v>1071</v>
      </c>
      <c r="C353" s="61" t="s">
        <v>437</v>
      </c>
      <c r="D353" s="39" t="s">
        <v>1069</v>
      </c>
      <c r="E353" s="40" t="s">
        <v>1047</v>
      </c>
    </row>
    <row r="354" spans="1:5" ht="60">
      <c r="A354" s="59" t="s">
        <v>1051</v>
      </c>
      <c r="B354" s="41" t="s">
        <v>1072</v>
      </c>
      <c r="C354" s="61" t="s">
        <v>1052</v>
      </c>
      <c r="D354" s="39" t="s">
        <v>1073</v>
      </c>
      <c r="E354" s="40" t="s">
        <v>1053</v>
      </c>
    </row>
    <row r="355" spans="1:5" ht="56.25" customHeight="1">
      <c r="A355" s="59" t="s">
        <v>1054</v>
      </c>
      <c r="B355" s="41" t="s">
        <v>1074</v>
      </c>
      <c r="C355" s="61" t="s">
        <v>549</v>
      </c>
      <c r="D355" s="39" t="s">
        <v>1069</v>
      </c>
      <c r="E355" s="40" t="s">
        <v>1047</v>
      </c>
    </row>
    <row r="356" spans="1:5" ht="60">
      <c r="A356" s="59" t="s">
        <v>1055</v>
      </c>
      <c r="B356" s="41" t="s">
        <v>1075</v>
      </c>
      <c r="C356" s="61" t="s">
        <v>81</v>
      </c>
      <c r="D356" s="39" t="s">
        <v>1076</v>
      </c>
      <c r="E356" s="40" t="s">
        <v>1667</v>
      </c>
    </row>
    <row r="357" spans="1:5" ht="60">
      <c r="A357" s="59" t="s">
        <v>1056</v>
      </c>
      <c r="B357" s="41" t="s">
        <v>1077</v>
      </c>
      <c r="C357" s="61" t="s">
        <v>280</v>
      </c>
      <c r="D357" s="39" t="s">
        <v>1078</v>
      </c>
      <c r="E357" s="40" t="s">
        <v>1057</v>
      </c>
    </row>
    <row r="358" spans="1:5" ht="45">
      <c r="A358" s="59" t="s">
        <v>1058</v>
      </c>
      <c r="B358" s="59" t="s">
        <v>1668</v>
      </c>
      <c r="C358" s="61" t="s">
        <v>1059</v>
      </c>
      <c r="D358" s="39" t="s">
        <v>1078</v>
      </c>
      <c r="E358" s="40" t="s">
        <v>1057</v>
      </c>
    </row>
    <row r="359" spans="1:5" ht="48" customHeight="1">
      <c r="A359" s="59" t="s">
        <v>1060</v>
      </c>
      <c r="B359" s="41" t="s">
        <v>1079</v>
      </c>
      <c r="C359" s="61" t="s">
        <v>123</v>
      </c>
      <c r="D359" s="39" t="s">
        <v>1073</v>
      </c>
      <c r="E359" s="40" t="s">
        <v>1061</v>
      </c>
    </row>
    <row r="360" spans="1:5" ht="45">
      <c r="A360" s="59" t="s">
        <v>1062</v>
      </c>
      <c r="B360" s="41" t="s">
        <v>1080</v>
      </c>
      <c r="C360" s="61" t="s">
        <v>1020</v>
      </c>
      <c r="D360" s="39" t="s">
        <v>1081</v>
      </c>
      <c r="E360" s="40" t="s">
        <v>1063</v>
      </c>
    </row>
    <row r="361" spans="1:5" ht="45">
      <c r="A361" s="59" t="s">
        <v>1064</v>
      </c>
      <c r="B361" s="41" t="s">
        <v>1082</v>
      </c>
      <c r="C361" s="61" t="s">
        <v>10</v>
      </c>
      <c r="D361" s="39" t="s">
        <v>1081</v>
      </c>
      <c r="E361" s="40" t="s">
        <v>1063</v>
      </c>
    </row>
    <row r="362" spans="1:5" ht="60">
      <c r="A362" s="59" t="s">
        <v>1065</v>
      </c>
      <c r="B362" s="41" t="s">
        <v>1083</v>
      </c>
      <c r="C362" s="61" t="s">
        <v>388</v>
      </c>
      <c r="D362" s="39" t="s">
        <v>1084</v>
      </c>
      <c r="E362" s="40" t="s">
        <v>1066</v>
      </c>
    </row>
    <row r="363" spans="1:5" ht="60">
      <c r="A363" s="59" t="s">
        <v>1067</v>
      </c>
      <c r="B363" s="41" t="s">
        <v>1085</v>
      </c>
      <c r="C363" s="61" t="s">
        <v>17</v>
      </c>
      <c r="D363" s="39" t="s">
        <v>1086</v>
      </c>
      <c r="E363" s="40" t="s">
        <v>1066</v>
      </c>
    </row>
    <row r="364" spans="1:5" ht="56.25" customHeight="1">
      <c r="A364" s="26" t="s">
        <v>1087</v>
      </c>
      <c r="B364" s="41" t="s">
        <v>1144</v>
      </c>
      <c r="C364" s="69" t="s">
        <v>17</v>
      </c>
      <c r="D364" s="42" t="s">
        <v>1145</v>
      </c>
      <c r="E364" s="26" t="s">
        <v>1088</v>
      </c>
    </row>
    <row r="365" spans="1:5" ht="60">
      <c r="A365" s="26" t="s">
        <v>1089</v>
      </c>
      <c r="B365" s="41" t="s">
        <v>1146</v>
      </c>
      <c r="C365" s="69" t="s">
        <v>391</v>
      </c>
      <c r="D365" s="42" t="s">
        <v>1145</v>
      </c>
      <c r="E365" s="26" t="s">
        <v>1090</v>
      </c>
    </row>
    <row r="366" spans="1:5" ht="60">
      <c r="A366" s="26" t="s">
        <v>1091</v>
      </c>
      <c r="B366" s="41" t="s">
        <v>1147</v>
      </c>
      <c r="C366" s="69" t="s">
        <v>388</v>
      </c>
      <c r="D366" s="42" t="s">
        <v>1148</v>
      </c>
      <c r="E366" s="26" t="s">
        <v>1092</v>
      </c>
    </row>
    <row r="367" spans="1:5" ht="45">
      <c r="A367" s="26" t="s">
        <v>1093</v>
      </c>
      <c r="B367" s="41" t="s">
        <v>1149</v>
      </c>
      <c r="C367" s="69" t="s">
        <v>391</v>
      </c>
      <c r="D367" s="42" t="s">
        <v>1148</v>
      </c>
      <c r="E367" s="26" t="s">
        <v>1094</v>
      </c>
    </row>
    <row r="368" spans="1:5" ht="60">
      <c r="A368" s="26" t="s">
        <v>1095</v>
      </c>
      <c r="B368" s="41" t="s">
        <v>1150</v>
      </c>
      <c r="C368" s="69" t="s">
        <v>122</v>
      </c>
      <c r="D368" s="42" t="s">
        <v>1148</v>
      </c>
      <c r="E368" s="26" t="s">
        <v>1092</v>
      </c>
    </row>
    <row r="369" spans="1:5" ht="60">
      <c r="A369" s="26" t="s">
        <v>1096</v>
      </c>
      <c r="B369" s="41" t="s">
        <v>1151</v>
      </c>
      <c r="C369" s="69" t="s">
        <v>122</v>
      </c>
      <c r="D369" s="42" t="s">
        <v>1148</v>
      </c>
      <c r="E369" s="26" t="s">
        <v>1097</v>
      </c>
    </row>
    <row r="370" spans="1:5" ht="45">
      <c r="A370" s="26" t="s">
        <v>1098</v>
      </c>
      <c r="B370" s="41" t="s">
        <v>1152</v>
      </c>
      <c r="C370" s="69" t="s">
        <v>17</v>
      </c>
      <c r="D370" s="42" t="s">
        <v>1148</v>
      </c>
      <c r="E370" s="26" t="s">
        <v>1099</v>
      </c>
    </row>
    <row r="371" spans="1:5" ht="51" customHeight="1">
      <c r="A371" s="26" t="s">
        <v>1100</v>
      </c>
      <c r="B371" s="41" t="s">
        <v>1153</v>
      </c>
      <c r="C371" s="69" t="s">
        <v>281</v>
      </c>
      <c r="D371" s="42" t="s">
        <v>1148</v>
      </c>
      <c r="E371" s="26" t="s">
        <v>1101</v>
      </c>
    </row>
    <row r="372" spans="1:27" s="34" customFormat="1" ht="60">
      <c r="A372" s="36" t="s">
        <v>1102</v>
      </c>
      <c r="B372" s="43" t="s">
        <v>1154</v>
      </c>
      <c r="C372" s="64" t="s">
        <v>388</v>
      </c>
      <c r="D372" s="43" t="s">
        <v>1086</v>
      </c>
      <c r="E372" s="36" t="s">
        <v>1669</v>
      </c>
      <c r="G372" s="101"/>
      <c r="H372" s="101"/>
      <c r="I372" s="101"/>
      <c r="J372" s="101"/>
      <c r="K372" s="101"/>
      <c r="L372" s="101"/>
      <c r="M372" s="101"/>
      <c r="N372" s="101"/>
      <c r="O372" s="101"/>
      <c r="P372" s="101"/>
      <c r="Q372" s="101"/>
      <c r="R372" s="101"/>
      <c r="S372" s="101"/>
      <c r="T372" s="101"/>
      <c r="U372" s="101"/>
      <c r="V372" s="101"/>
      <c r="W372" s="101"/>
      <c r="X372" s="101"/>
      <c r="Y372" s="101"/>
      <c r="Z372" s="101"/>
      <c r="AA372" s="101"/>
    </row>
    <row r="373" spans="1:5" ht="45">
      <c r="A373" s="26" t="s">
        <v>1103</v>
      </c>
      <c r="B373" s="41" t="s">
        <v>1155</v>
      </c>
      <c r="C373" s="69" t="s">
        <v>123</v>
      </c>
      <c r="D373" s="43" t="s">
        <v>215</v>
      </c>
      <c r="E373" s="26" t="s">
        <v>1104</v>
      </c>
    </row>
    <row r="374" spans="1:5" ht="45">
      <c r="A374" s="26" t="s">
        <v>1105</v>
      </c>
      <c r="B374" s="29" t="s">
        <v>1670</v>
      </c>
      <c r="C374" s="69" t="s">
        <v>17</v>
      </c>
      <c r="D374" s="64" t="s">
        <v>1671</v>
      </c>
      <c r="E374" s="26" t="s">
        <v>1106</v>
      </c>
    </row>
    <row r="375" spans="1:5" ht="60">
      <c r="A375" s="26" t="s">
        <v>1107</v>
      </c>
      <c r="B375" s="29" t="s">
        <v>1672</v>
      </c>
      <c r="C375" s="69" t="s">
        <v>388</v>
      </c>
      <c r="D375" s="64" t="s">
        <v>1148</v>
      </c>
      <c r="E375" s="26" t="s">
        <v>1108</v>
      </c>
    </row>
    <row r="376" spans="1:5" ht="60">
      <c r="A376" s="26" t="s">
        <v>1109</v>
      </c>
      <c r="B376" s="29" t="s">
        <v>1673</v>
      </c>
      <c r="C376" s="69" t="s">
        <v>122</v>
      </c>
      <c r="D376" s="64" t="s">
        <v>1148</v>
      </c>
      <c r="E376" s="26" t="s">
        <v>1097</v>
      </c>
    </row>
    <row r="377" spans="1:5" ht="45">
      <c r="A377" s="26" t="s">
        <v>1110</v>
      </c>
      <c r="B377" s="29" t="s">
        <v>1674</v>
      </c>
      <c r="C377" s="69" t="s">
        <v>621</v>
      </c>
      <c r="D377" s="64" t="s">
        <v>1671</v>
      </c>
      <c r="E377" s="26" t="s">
        <v>1111</v>
      </c>
    </row>
    <row r="378" spans="1:5" ht="45">
      <c r="A378" s="26" t="s">
        <v>1112</v>
      </c>
      <c r="B378" s="29" t="s">
        <v>1675</v>
      </c>
      <c r="C378" s="69" t="s">
        <v>17</v>
      </c>
      <c r="D378" s="64" t="s">
        <v>1671</v>
      </c>
      <c r="E378" s="26" t="s">
        <v>1113</v>
      </c>
    </row>
    <row r="379" spans="1:5" ht="75">
      <c r="A379" s="26" t="s">
        <v>1429</v>
      </c>
      <c r="B379" s="29" t="s">
        <v>1430</v>
      </c>
      <c r="C379" s="69" t="s">
        <v>10</v>
      </c>
      <c r="D379" s="64" t="s">
        <v>26</v>
      </c>
      <c r="E379" s="26" t="s">
        <v>2024</v>
      </c>
    </row>
    <row r="380" spans="1:5" ht="93" customHeight="1">
      <c r="A380" s="26" t="s">
        <v>1469</v>
      </c>
      <c r="B380" s="29" t="s">
        <v>1473</v>
      </c>
      <c r="C380" s="69" t="s">
        <v>1470</v>
      </c>
      <c r="D380" s="64" t="s">
        <v>1471</v>
      </c>
      <c r="E380" s="26" t="s">
        <v>1472</v>
      </c>
    </row>
    <row r="381" spans="1:5" ht="30">
      <c r="A381" s="26" t="s">
        <v>1474</v>
      </c>
      <c r="B381" s="29" t="s">
        <v>1477</v>
      </c>
      <c r="C381" s="69" t="s">
        <v>199</v>
      </c>
      <c r="D381" s="64" t="s">
        <v>1475</v>
      </c>
      <c r="E381" s="26" t="s">
        <v>1476</v>
      </c>
    </row>
    <row r="382" spans="1:5" ht="39" customHeight="1">
      <c r="A382" s="6" t="s">
        <v>334</v>
      </c>
      <c r="B382" s="16" t="s">
        <v>335</v>
      </c>
      <c r="C382" s="24" t="s">
        <v>336</v>
      </c>
      <c r="D382" s="27" t="s">
        <v>337</v>
      </c>
      <c r="E382" s="21" t="s">
        <v>338</v>
      </c>
    </row>
    <row r="383" spans="1:5" ht="30">
      <c r="A383" s="59" t="s">
        <v>1002</v>
      </c>
      <c r="B383" s="16" t="s">
        <v>335</v>
      </c>
      <c r="C383" s="61" t="s">
        <v>1003</v>
      </c>
      <c r="D383" s="64" t="s">
        <v>1157</v>
      </c>
      <c r="E383" s="26" t="s">
        <v>1156</v>
      </c>
    </row>
    <row r="384" spans="1:27" s="34" customFormat="1" ht="45">
      <c r="A384" s="32" t="s">
        <v>1175</v>
      </c>
      <c r="B384" s="64" t="s">
        <v>335</v>
      </c>
      <c r="C384" s="70" t="s">
        <v>1176</v>
      </c>
      <c r="D384" s="64" t="s">
        <v>47</v>
      </c>
      <c r="E384" s="36" t="s">
        <v>1004</v>
      </c>
      <c r="G384" s="101"/>
      <c r="H384" s="101"/>
      <c r="I384" s="101"/>
      <c r="J384" s="101"/>
      <c r="K384" s="101"/>
      <c r="L384" s="101"/>
      <c r="M384" s="101"/>
      <c r="N384" s="101"/>
      <c r="O384" s="101"/>
      <c r="P384" s="101"/>
      <c r="Q384" s="101"/>
      <c r="R384" s="101"/>
      <c r="S384" s="101"/>
      <c r="T384" s="101"/>
      <c r="U384" s="101"/>
      <c r="V384" s="101"/>
      <c r="W384" s="101"/>
      <c r="X384" s="101"/>
      <c r="Y384" s="101"/>
      <c r="Z384" s="101"/>
      <c r="AA384" s="101"/>
    </row>
    <row r="385" spans="1:7" ht="45">
      <c r="A385" s="59" t="s">
        <v>1177</v>
      </c>
      <c r="B385" s="60" t="s">
        <v>335</v>
      </c>
      <c r="C385" s="70" t="s">
        <v>1176</v>
      </c>
      <c r="D385" s="64" t="s">
        <v>47</v>
      </c>
      <c r="E385" s="26" t="s">
        <v>1005</v>
      </c>
      <c r="G385" s="101"/>
    </row>
    <row r="386" spans="1:7" ht="45">
      <c r="A386" s="59" t="s">
        <v>1178</v>
      </c>
      <c r="B386" s="60" t="s">
        <v>335</v>
      </c>
      <c r="C386" s="70" t="s">
        <v>1176</v>
      </c>
      <c r="D386" s="64" t="s">
        <v>47</v>
      </c>
      <c r="E386" s="26" t="s">
        <v>1006</v>
      </c>
      <c r="G386" s="101"/>
    </row>
    <row r="387" spans="1:7" ht="45">
      <c r="A387" s="59" t="s">
        <v>1179</v>
      </c>
      <c r="B387" s="60" t="s">
        <v>335</v>
      </c>
      <c r="C387" s="61" t="s">
        <v>1007</v>
      </c>
      <c r="D387" s="64" t="s">
        <v>47</v>
      </c>
      <c r="E387" s="26" t="s">
        <v>1008</v>
      </c>
      <c r="G387" s="101"/>
    </row>
    <row r="388" spans="1:7" ht="45">
      <c r="A388" s="59" t="s">
        <v>1180</v>
      </c>
      <c r="B388" s="60" t="s">
        <v>335</v>
      </c>
      <c r="C388" s="61" t="s">
        <v>1009</v>
      </c>
      <c r="D388" s="64" t="s">
        <v>47</v>
      </c>
      <c r="E388" s="26" t="s">
        <v>1010</v>
      </c>
      <c r="G388" s="101"/>
    </row>
    <row r="389" spans="1:7" ht="45">
      <c r="A389" s="59" t="s">
        <v>1181</v>
      </c>
      <c r="B389" s="60" t="s">
        <v>335</v>
      </c>
      <c r="C389" s="61" t="s">
        <v>1007</v>
      </c>
      <c r="D389" s="64" t="s">
        <v>47</v>
      </c>
      <c r="E389" s="26" t="s">
        <v>1008</v>
      </c>
      <c r="G389" s="101"/>
    </row>
    <row r="390" spans="1:7" ht="45">
      <c r="A390" s="59" t="s">
        <v>1182</v>
      </c>
      <c r="B390" s="60" t="s">
        <v>335</v>
      </c>
      <c r="C390" s="61" t="s">
        <v>1011</v>
      </c>
      <c r="D390" s="64" t="s">
        <v>47</v>
      </c>
      <c r="E390" s="26" t="s">
        <v>1010</v>
      </c>
      <c r="G390" s="101"/>
    </row>
    <row r="391" spans="1:7" ht="45">
      <c r="A391" s="59" t="s">
        <v>1183</v>
      </c>
      <c r="B391" s="60" t="s">
        <v>335</v>
      </c>
      <c r="C391" s="61" t="s">
        <v>1007</v>
      </c>
      <c r="D391" s="64" t="s">
        <v>47</v>
      </c>
      <c r="E391" s="26" t="s">
        <v>1008</v>
      </c>
      <c r="G391" s="101"/>
    </row>
    <row r="392" spans="1:7" ht="45">
      <c r="A392" s="59" t="s">
        <v>1184</v>
      </c>
      <c r="B392" s="60" t="s">
        <v>335</v>
      </c>
      <c r="C392" s="61" t="s">
        <v>1012</v>
      </c>
      <c r="D392" s="64" t="s">
        <v>47</v>
      </c>
      <c r="E392" s="26" t="s">
        <v>1010</v>
      </c>
      <c r="G392" s="101"/>
    </row>
    <row r="393" spans="1:7" ht="49.5" customHeight="1">
      <c r="A393" s="59" t="s">
        <v>1138</v>
      </c>
      <c r="B393" s="60" t="s">
        <v>335</v>
      </c>
      <c r="C393" s="61" t="s">
        <v>1186</v>
      </c>
      <c r="D393" s="64" t="s">
        <v>47</v>
      </c>
      <c r="E393" s="26" t="s">
        <v>1185</v>
      </c>
      <c r="G393" s="101"/>
    </row>
    <row r="394" spans="1:7" ht="46.5" customHeight="1">
      <c r="A394" s="59" t="s">
        <v>1137</v>
      </c>
      <c r="B394" s="60" t="s">
        <v>335</v>
      </c>
      <c r="C394" s="61" t="s">
        <v>1187</v>
      </c>
      <c r="D394" s="64" t="s">
        <v>47</v>
      </c>
      <c r="E394" s="26" t="s">
        <v>1188</v>
      </c>
      <c r="G394" s="101"/>
    </row>
    <row r="395" spans="1:7" ht="30">
      <c r="A395" s="59" t="s">
        <v>1136</v>
      </c>
      <c r="B395" s="60" t="s">
        <v>335</v>
      </c>
      <c r="C395" s="61" t="s">
        <v>1189</v>
      </c>
      <c r="D395" s="64" t="s">
        <v>47</v>
      </c>
      <c r="E395" s="26" t="s">
        <v>1013</v>
      </c>
      <c r="G395" s="101"/>
    </row>
    <row r="396" spans="1:5" ht="30">
      <c r="A396" s="59" t="s">
        <v>1014</v>
      </c>
      <c r="B396" s="71" t="s">
        <v>1158</v>
      </c>
      <c r="C396" s="61" t="s">
        <v>1015</v>
      </c>
      <c r="D396" s="69" t="s">
        <v>1016</v>
      </c>
      <c r="E396" s="26" t="s">
        <v>1159</v>
      </c>
    </row>
    <row r="397" spans="1:5" ht="30">
      <c r="A397" s="59" t="s">
        <v>1219</v>
      </c>
      <c r="B397" s="44" t="s">
        <v>1223</v>
      </c>
      <c r="C397" s="61" t="s">
        <v>1017</v>
      </c>
      <c r="D397" s="125" t="s">
        <v>1037</v>
      </c>
      <c r="E397" s="128" t="s">
        <v>1224</v>
      </c>
    </row>
    <row r="398" spans="1:5" ht="15">
      <c r="A398" s="59" t="s">
        <v>1220</v>
      </c>
      <c r="B398" s="44" t="s">
        <v>1223</v>
      </c>
      <c r="C398" s="61" t="s">
        <v>1017</v>
      </c>
      <c r="D398" s="126"/>
      <c r="E398" s="129"/>
    </row>
    <row r="399" spans="1:5" ht="15">
      <c r="A399" s="59" t="s">
        <v>1221</v>
      </c>
      <c r="B399" s="44" t="s">
        <v>1223</v>
      </c>
      <c r="C399" s="61" t="s">
        <v>16</v>
      </c>
      <c r="D399" s="126"/>
      <c r="E399" s="129"/>
    </row>
    <row r="400" spans="1:5" ht="15">
      <c r="A400" s="59" t="s">
        <v>1222</v>
      </c>
      <c r="B400" s="44" t="s">
        <v>1223</v>
      </c>
      <c r="C400" s="61" t="s">
        <v>439</v>
      </c>
      <c r="D400" s="127"/>
      <c r="E400" s="130"/>
    </row>
    <row r="401" spans="1:5" ht="15">
      <c r="A401" s="59" t="s">
        <v>1225</v>
      </c>
      <c r="B401" s="44" t="s">
        <v>1223</v>
      </c>
      <c r="C401" s="61" t="s">
        <v>1018</v>
      </c>
      <c r="D401" s="125" t="s">
        <v>1042</v>
      </c>
      <c r="E401" s="128" t="s">
        <v>1235</v>
      </c>
    </row>
    <row r="402" spans="1:5" ht="15">
      <c r="A402" s="59" t="s">
        <v>1226</v>
      </c>
      <c r="B402" s="44" t="s">
        <v>1223</v>
      </c>
      <c r="C402" s="61" t="s">
        <v>1019</v>
      </c>
      <c r="D402" s="126"/>
      <c r="E402" s="129"/>
    </row>
    <row r="403" spans="1:5" ht="15">
      <c r="A403" s="59" t="s">
        <v>1227</v>
      </c>
      <c r="B403" s="44" t="s">
        <v>1223</v>
      </c>
      <c r="C403" s="61" t="s">
        <v>1230</v>
      </c>
      <c r="D403" s="126"/>
      <c r="E403" s="129"/>
    </row>
    <row r="404" spans="1:5" ht="15">
      <c r="A404" s="59" t="s">
        <v>1228</v>
      </c>
      <c r="B404" s="44" t="s">
        <v>1223</v>
      </c>
      <c r="C404" s="61" t="s">
        <v>1229</v>
      </c>
      <c r="D404" s="126"/>
      <c r="E404" s="129"/>
    </row>
    <row r="405" spans="1:5" ht="15">
      <c r="A405" s="59" t="s">
        <v>1232</v>
      </c>
      <c r="B405" s="44" t="s">
        <v>1223</v>
      </c>
      <c r="C405" s="61" t="s">
        <v>1233</v>
      </c>
      <c r="D405" s="126"/>
      <c r="E405" s="129"/>
    </row>
    <row r="406" spans="1:5" ht="15">
      <c r="A406" s="59" t="s">
        <v>1234</v>
      </c>
      <c r="B406" s="44" t="s">
        <v>1223</v>
      </c>
      <c r="C406" s="61" t="s">
        <v>1233</v>
      </c>
      <c r="D406" s="126"/>
      <c r="E406" s="129"/>
    </row>
    <row r="407" spans="1:5" ht="15">
      <c r="A407" s="59" t="s">
        <v>1236</v>
      </c>
      <c r="B407" s="44" t="s">
        <v>1223</v>
      </c>
      <c r="C407" s="72" t="s">
        <v>1233</v>
      </c>
      <c r="D407" s="45"/>
      <c r="E407" s="62"/>
    </row>
    <row r="408" spans="1:5" ht="15">
      <c r="A408" s="59" t="s">
        <v>1237</v>
      </c>
      <c r="B408" s="44" t="s">
        <v>1223</v>
      </c>
      <c r="C408" s="72" t="s">
        <v>1020</v>
      </c>
      <c r="D408" s="46"/>
      <c r="E408" s="73"/>
    </row>
    <row r="409" spans="1:5" ht="15">
      <c r="A409" s="59" t="s">
        <v>1231</v>
      </c>
      <c r="B409" s="44" t="s">
        <v>1223</v>
      </c>
      <c r="C409" s="72" t="s">
        <v>1020</v>
      </c>
      <c r="D409" s="46" t="s">
        <v>1240</v>
      </c>
      <c r="E409" s="73" t="s">
        <v>1241</v>
      </c>
    </row>
    <row r="410" spans="1:5" ht="15">
      <c r="A410" s="59" t="s">
        <v>1238</v>
      </c>
      <c r="B410" s="44" t="s">
        <v>1223</v>
      </c>
      <c r="C410" s="72" t="s">
        <v>1017</v>
      </c>
      <c r="D410" s="46"/>
      <c r="E410" s="73"/>
    </row>
    <row r="411" spans="1:5" ht="15">
      <c r="A411" s="59" t="s">
        <v>1239</v>
      </c>
      <c r="B411" s="44" t="s">
        <v>1223</v>
      </c>
      <c r="C411" s="72" t="s">
        <v>1018</v>
      </c>
      <c r="D411" s="46"/>
      <c r="E411" s="73"/>
    </row>
    <row r="412" spans="1:5" ht="15">
      <c r="A412" s="59" t="s">
        <v>1242</v>
      </c>
      <c r="B412" s="44" t="s">
        <v>1223</v>
      </c>
      <c r="C412" s="72" t="s">
        <v>1233</v>
      </c>
      <c r="D412" s="45"/>
      <c r="E412" s="62"/>
    </row>
    <row r="413" spans="1:5" ht="30">
      <c r="A413" s="59" t="s">
        <v>1243</v>
      </c>
      <c r="B413" s="44" t="s">
        <v>1223</v>
      </c>
      <c r="C413" s="72" t="s">
        <v>1244</v>
      </c>
      <c r="D413" s="46" t="s">
        <v>1038</v>
      </c>
      <c r="E413" s="73" t="s">
        <v>1247</v>
      </c>
    </row>
    <row r="414" spans="1:5" ht="15">
      <c r="A414" s="59" t="s">
        <v>1245</v>
      </c>
      <c r="B414" s="44" t="s">
        <v>1223</v>
      </c>
      <c r="C414" s="72" t="s">
        <v>1246</v>
      </c>
      <c r="D414" s="46"/>
      <c r="E414" s="74"/>
    </row>
    <row r="415" spans="1:5" ht="30">
      <c r="A415" s="59" t="s">
        <v>1248</v>
      </c>
      <c r="B415" s="44" t="s">
        <v>1223</v>
      </c>
      <c r="C415" s="72" t="s">
        <v>1249</v>
      </c>
      <c r="D415" s="47"/>
      <c r="E415" s="62"/>
    </row>
    <row r="416" spans="1:5" ht="30">
      <c r="A416" s="59" t="s">
        <v>1220</v>
      </c>
      <c r="B416" s="44" t="s">
        <v>1223</v>
      </c>
      <c r="C416" s="72" t="s">
        <v>1250</v>
      </c>
      <c r="D416" s="48" t="s">
        <v>1037</v>
      </c>
      <c r="E416" s="73" t="s">
        <v>1252</v>
      </c>
    </row>
    <row r="417" spans="1:5" ht="15">
      <c r="A417" s="59" t="s">
        <v>1245</v>
      </c>
      <c r="B417" s="44" t="s">
        <v>1223</v>
      </c>
      <c r="C417" s="72" t="s">
        <v>1021</v>
      </c>
      <c r="D417" s="48"/>
      <c r="E417" s="73"/>
    </row>
    <row r="418" spans="1:5" ht="15">
      <c r="A418" s="59" t="s">
        <v>1236</v>
      </c>
      <c r="B418" s="44" t="s">
        <v>1223</v>
      </c>
      <c r="C418" s="72" t="s">
        <v>1251</v>
      </c>
      <c r="D418" s="48"/>
      <c r="E418" s="73"/>
    </row>
    <row r="419" spans="1:5" ht="15">
      <c r="A419" s="59" t="s">
        <v>1232</v>
      </c>
      <c r="B419" s="44" t="s">
        <v>1223</v>
      </c>
      <c r="C419" s="72" t="s">
        <v>1022</v>
      </c>
      <c r="D419" s="48"/>
      <c r="E419" s="74"/>
    </row>
    <row r="420" spans="1:5" ht="15">
      <c r="A420" s="59" t="s">
        <v>1242</v>
      </c>
      <c r="B420" s="44" t="s">
        <v>1223</v>
      </c>
      <c r="C420" s="72" t="s">
        <v>1253</v>
      </c>
      <c r="D420" s="47"/>
      <c r="E420" s="62"/>
    </row>
    <row r="421" spans="1:5" ht="15">
      <c r="A421" s="59" t="s">
        <v>1225</v>
      </c>
      <c r="B421" s="44" t="s">
        <v>1223</v>
      </c>
      <c r="C421" s="72" t="s">
        <v>1254</v>
      </c>
      <c r="D421" s="48"/>
      <c r="E421" s="73"/>
    </row>
    <row r="422" spans="1:5" ht="15">
      <c r="A422" s="59" t="s">
        <v>1226</v>
      </c>
      <c r="B422" s="44" t="s">
        <v>1223</v>
      </c>
      <c r="C422" s="72" t="s">
        <v>1255</v>
      </c>
      <c r="D422" s="48"/>
      <c r="E422" s="73"/>
    </row>
    <row r="423" spans="1:5" ht="30">
      <c r="A423" s="59" t="s">
        <v>1243</v>
      </c>
      <c r="B423" s="44" t="s">
        <v>1223</v>
      </c>
      <c r="C423" s="72" t="s">
        <v>1256</v>
      </c>
      <c r="D423" s="48" t="s">
        <v>1039</v>
      </c>
      <c r="E423" s="73" t="s">
        <v>1258</v>
      </c>
    </row>
    <row r="424" spans="1:5" ht="15">
      <c r="A424" s="59" t="s">
        <v>1257</v>
      </c>
      <c r="B424" s="44" t="s">
        <v>1223</v>
      </c>
      <c r="C424" s="72" t="s">
        <v>1254</v>
      </c>
      <c r="D424" s="48"/>
      <c r="E424" s="73"/>
    </row>
    <row r="425" spans="1:5" ht="15">
      <c r="A425" s="59" t="s">
        <v>1227</v>
      </c>
      <c r="B425" s="44" t="s">
        <v>1223</v>
      </c>
      <c r="C425" s="72" t="s">
        <v>1256</v>
      </c>
      <c r="D425" s="48"/>
      <c r="E425" s="73"/>
    </row>
    <row r="426" spans="1:5" ht="15">
      <c r="A426" s="59" t="s">
        <v>1231</v>
      </c>
      <c r="B426" s="44" t="s">
        <v>1223</v>
      </c>
      <c r="C426" s="72" t="s">
        <v>1253</v>
      </c>
      <c r="D426" s="48"/>
      <c r="E426" s="74"/>
    </row>
    <row r="427" spans="1:5" ht="30">
      <c r="A427" s="59" t="s">
        <v>1332</v>
      </c>
      <c r="B427" s="44" t="s">
        <v>1223</v>
      </c>
      <c r="C427" s="72" t="s">
        <v>1329</v>
      </c>
      <c r="D427" s="47"/>
      <c r="E427" s="62"/>
    </row>
    <row r="428" spans="1:5" ht="30">
      <c r="A428" s="59" t="s">
        <v>1221</v>
      </c>
      <c r="B428" s="44" t="s">
        <v>1223</v>
      </c>
      <c r="C428" s="72" t="s">
        <v>1326</v>
      </c>
      <c r="D428" s="48" t="s">
        <v>1040</v>
      </c>
      <c r="E428" s="73" t="s">
        <v>1330</v>
      </c>
    </row>
    <row r="429" spans="1:5" ht="15">
      <c r="A429" s="59" t="s">
        <v>1257</v>
      </c>
      <c r="B429" s="44" t="s">
        <v>1223</v>
      </c>
      <c r="C429" s="72" t="s">
        <v>1327</v>
      </c>
      <c r="D429" s="48"/>
      <c r="E429" s="73"/>
    </row>
    <row r="430" spans="1:5" ht="15">
      <c r="A430" s="59" t="s">
        <v>1222</v>
      </c>
      <c r="B430" s="44" t="s">
        <v>1223</v>
      </c>
      <c r="C430" s="72" t="s">
        <v>1328</v>
      </c>
      <c r="D430" s="48"/>
      <c r="E430" s="73"/>
    </row>
    <row r="431" spans="1:5" ht="30">
      <c r="A431" s="59" t="s">
        <v>1333</v>
      </c>
      <c r="B431" s="44" t="s">
        <v>1223</v>
      </c>
      <c r="C431" s="72" t="s">
        <v>1331</v>
      </c>
      <c r="D431" s="45" t="s">
        <v>1041</v>
      </c>
      <c r="E431" s="62" t="s">
        <v>1336</v>
      </c>
    </row>
    <row r="432" spans="1:5" ht="15">
      <c r="A432" s="59" t="s">
        <v>1242</v>
      </c>
      <c r="B432" s="44" t="s">
        <v>1223</v>
      </c>
      <c r="C432" s="72" t="s">
        <v>1334</v>
      </c>
      <c r="D432" s="46"/>
      <c r="E432" s="73"/>
    </row>
    <row r="433" spans="1:5" ht="15">
      <c r="A433" s="59" t="s">
        <v>1225</v>
      </c>
      <c r="B433" s="44" t="s">
        <v>1223</v>
      </c>
      <c r="C433" s="72" t="s">
        <v>1335</v>
      </c>
      <c r="D433" s="49"/>
      <c r="E433" s="74"/>
    </row>
    <row r="434" spans="1:5" ht="30">
      <c r="A434" s="59" t="s">
        <v>1337</v>
      </c>
      <c r="B434" s="44" t="s">
        <v>1223</v>
      </c>
      <c r="C434" s="72" t="s">
        <v>1334</v>
      </c>
      <c r="D434" s="48" t="s">
        <v>1042</v>
      </c>
      <c r="E434" s="62" t="s">
        <v>1338</v>
      </c>
    </row>
    <row r="435" spans="1:5" ht="30">
      <c r="A435" s="59" t="s">
        <v>1339</v>
      </c>
      <c r="B435" s="44" t="s">
        <v>1223</v>
      </c>
      <c r="C435" s="72" t="s">
        <v>1340</v>
      </c>
      <c r="D435" s="47" t="s">
        <v>1042</v>
      </c>
      <c r="E435" s="62" t="s">
        <v>1343</v>
      </c>
    </row>
    <row r="436" spans="1:5" ht="15">
      <c r="A436" s="59" t="s">
        <v>1341</v>
      </c>
      <c r="B436" s="44" t="s">
        <v>1223</v>
      </c>
      <c r="C436" s="72" t="s">
        <v>1342</v>
      </c>
      <c r="D436" s="50"/>
      <c r="E436" s="74"/>
    </row>
    <row r="437" spans="1:5" ht="30">
      <c r="A437" s="59" t="s">
        <v>1344</v>
      </c>
      <c r="B437" s="44" t="s">
        <v>1223</v>
      </c>
      <c r="C437" s="72" t="s">
        <v>1345</v>
      </c>
      <c r="D437" s="51" t="s">
        <v>1346</v>
      </c>
      <c r="E437" s="73" t="s">
        <v>1347</v>
      </c>
    </row>
    <row r="438" spans="1:5" ht="30">
      <c r="A438" s="59" t="s">
        <v>1348</v>
      </c>
      <c r="B438" s="44" t="s">
        <v>1223</v>
      </c>
      <c r="C438" s="72" t="s">
        <v>390</v>
      </c>
      <c r="D438" s="51" t="s">
        <v>1043</v>
      </c>
      <c r="E438" s="75" t="s">
        <v>1349</v>
      </c>
    </row>
    <row r="439" spans="1:5" ht="27.75" customHeight="1">
      <c r="A439" s="59" t="s">
        <v>1245</v>
      </c>
      <c r="B439" s="44" t="s">
        <v>1223</v>
      </c>
      <c r="C439" s="72" t="s">
        <v>16</v>
      </c>
      <c r="D439" s="50"/>
      <c r="E439" s="76"/>
    </row>
    <row r="440" spans="1:5" ht="30">
      <c r="A440" s="59" t="s">
        <v>1350</v>
      </c>
      <c r="B440" s="44" t="s">
        <v>335</v>
      </c>
      <c r="C440" s="72"/>
      <c r="D440" s="52" t="s">
        <v>1044</v>
      </c>
      <c r="E440" s="77" t="s">
        <v>1351</v>
      </c>
    </row>
    <row r="441" spans="1:5" ht="38.25" customHeight="1">
      <c r="A441" s="59" t="s">
        <v>1352</v>
      </c>
      <c r="B441" s="44" t="s">
        <v>335</v>
      </c>
      <c r="C441" s="72"/>
      <c r="D441" s="52" t="s">
        <v>1354</v>
      </c>
      <c r="E441" s="64" t="s">
        <v>1353</v>
      </c>
    </row>
    <row r="442" spans="1:5" ht="63.75" customHeight="1">
      <c r="A442" s="59" t="s">
        <v>1355</v>
      </c>
      <c r="B442" s="44" t="s">
        <v>1356</v>
      </c>
      <c r="C442" s="72" t="s">
        <v>1357</v>
      </c>
      <c r="D442" s="51" t="s">
        <v>1043</v>
      </c>
      <c r="E442" s="62" t="s">
        <v>1358</v>
      </c>
    </row>
    <row r="443" spans="1:5" ht="30">
      <c r="A443" s="59" t="s">
        <v>1023</v>
      </c>
      <c r="B443" s="44" t="s">
        <v>335</v>
      </c>
      <c r="C443" s="72" t="s">
        <v>1024</v>
      </c>
      <c r="D443" s="53" t="s">
        <v>1399</v>
      </c>
      <c r="E443" s="122" t="s">
        <v>1400</v>
      </c>
    </row>
    <row r="444" spans="1:5" ht="30">
      <c r="A444" s="59" t="s">
        <v>1025</v>
      </c>
      <c r="B444" s="44" t="s">
        <v>335</v>
      </c>
      <c r="C444" s="72" t="s">
        <v>1398</v>
      </c>
      <c r="D444" s="73"/>
      <c r="E444" s="124"/>
    </row>
    <row r="445" spans="1:5" ht="30">
      <c r="A445" s="59" t="s">
        <v>1401</v>
      </c>
      <c r="B445" s="59" t="s">
        <v>1402</v>
      </c>
      <c r="C445" s="72" t="s">
        <v>1026</v>
      </c>
      <c r="D445" s="62"/>
      <c r="E445" s="122" t="s">
        <v>1408</v>
      </c>
    </row>
    <row r="446" spans="1:5" ht="30">
      <c r="A446" s="59" t="s">
        <v>1403</v>
      </c>
      <c r="B446" s="59" t="s">
        <v>1404</v>
      </c>
      <c r="C446" s="72" t="s">
        <v>1027</v>
      </c>
      <c r="D446" s="73" t="s">
        <v>1407</v>
      </c>
      <c r="E446" s="123"/>
    </row>
    <row r="447" spans="1:5" ht="30">
      <c r="A447" s="59" t="s">
        <v>1405</v>
      </c>
      <c r="B447" s="78" t="s">
        <v>1406</v>
      </c>
      <c r="C447" s="72" t="s">
        <v>1028</v>
      </c>
      <c r="D447" s="73"/>
      <c r="E447" s="124"/>
    </row>
    <row r="448" spans="1:5" ht="15">
      <c r="A448" s="118" t="s">
        <v>1029</v>
      </c>
      <c r="B448" s="78"/>
      <c r="C448" s="120" t="s">
        <v>1030</v>
      </c>
      <c r="D448" s="62"/>
      <c r="E448" s="122" t="s">
        <v>1031</v>
      </c>
    </row>
    <row r="449" spans="1:5" ht="15">
      <c r="A449" s="119"/>
      <c r="B449" s="79"/>
      <c r="C449" s="121"/>
      <c r="D449" s="73"/>
      <c r="E449" s="123"/>
    </row>
    <row r="450" spans="1:5" ht="15">
      <c r="A450" s="119"/>
      <c r="B450" s="79"/>
      <c r="C450" s="121"/>
      <c r="D450" s="73"/>
      <c r="E450" s="123"/>
    </row>
    <row r="451" spans="1:5" ht="30">
      <c r="A451" s="119"/>
      <c r="B451" s="54" t="s">
        <v>335</v>
      </c>
      <c r="C451" s="121"/>
      <c r="D451" s="73" t="s">
        <v>1409</v>
      </c>
      <c r="E451" s="123"/>
    </row>
    <row r="452" spans="1:5" ht="15">
      <c r="A452" s="119"/>
      <c r="B452" s="79"/>
      <c r="C452" s="121"/>
      <c r="D452" s="73"/>
      <c r="E452" s="123"/>
    </row>
    <row r="453" spans="1:5" ht="15">
      <c r="A453" s="119"/>
      <c r="B453" s="79"/>
      <c r="C453" s="121"/>
      <c r="D453" s="73"/>
      <c r="E453" s="123"/>
    </row>
    <row r="454" spans="1:5" ht="15">
      <c r="A454" s="119"/>
      <c r="B454" s="80"/>
      <c r="C454" s="121"/>
      <c r="D454" s="73"/>
      <c r="E454" s="123"/>
    </row>
    <row r="455" spans="1:5" ht="30">
      <c r="A455" s="59" t="s">
        <v>1032</v>
      </c>
      <c r="B455" s="55" t="s">
        <v>335</v>
      </c>
      <c r="C455" s="72" t="s">
        <v>1033</v>
      </c>
      <c r="D455" s="62" t="s">
        <v>1043</v>
      </c>
      <c r="E455" s="122" t="s">
        <v>1034</v>
      </c>
    </row>
    <row r="456" spans="1:5" ht="30">
      <c r="A456" s="59" t="s">
        <v>1035</v>
      </c>
      <c r="B456" s="56" t="s">
        <v>335</v>
      </c>
      <c r="C456" s="72" t="s">
        <v>1036</v>
      </c>
      <c r="D456" s="74"/>
      <c r="E456" s="124"/>
    </row>
    <row r="457" spans="1:5" ht="30">
      <c r="A457" s="80" t="s">
        <v>1498</v>
      </c>
      <c r="B457" s="80" t="s">
        <v>1500</v>
      </c>
      <c r="C457" s="81" t="s">
        <v>1230</v>
      </c>
      <c r="D457" s="74" t="s">
        <v>26</v>
      </c>
      <c r="E457" s="82" t="s">
        <v>1501</v>
      </c>
    </row>
    <row r="458" spans="1:5" ht="30">
      <c r="A458" s="59" t="s">
        <v>1502</v>
      </c>
      <c r="B458" s="59" t="s">
        <v>1503</v>
      </c>
      <c r="C458" s="61" t="s">
        <v>394</v>
      </c>
      <c r="D458" s="64" t="s">
        <v>26</v>
      </c>
      <c r="E458" s="26" t="s">
        <v>1504</v>
      </c>
    </row>
    <row r="459" spans="1:5" ht="30">
      <c r="A459" s="59" t="s">
        <v>1505</v>
      </c>
      <c r="B459" s="59" t="s">
        <v>1506</v>
      </c>
      <c r="C459" s="61" t="s">
        <v>243</v>
      </c>
      <c r="D459" s="64" t="s">
        <v>550</v>
      </c>
      <c r="E459" s="26" t="s">
        <v>1507</v>
      </c>
    </row>
    <row r="460" spans="1:5" ht="45">
      <c r="A460" s="59" t="s">
        <v>1525</v>
      </c>
      <c r="B460" s="59" t="s">
        <v>1526</v>
      </c>
      <c r="C460" s="61" t="s">
        <v>1049</v>
      </c>
      <c r="D460" s="64" t="s">
        <v>1527</v>
      </c>
      <c r="E460" s="26" t="s">
        <v>1528</v>
      </c>
    </row>
    <row r="461" spans="1:5" ht="60">
      <c r="A461" s="59" t="s">
        <v>1529</v>
      </c>
      <c r="B461" s="59" t="s">
        <v>1530</v>
      </c>
      <c r="C461" s="61" t="s">
        <v>621</v>
      </c>
      <c r="D461" s="64" t="s">
        <v>1148</v>
      </c>
      <c r="E461" s="26" t="s">
        <v>1097</v>
      </c>
    </row>
    <row r="462" spans="1:5" ht="60">
      <c r="A462" s="59" t="s">
        <v>1531</v>
      </c>
      <c r="B462" s="59" t="s">
        <v>1532</v>
      </c>
      <c r="C462" s="61" t="s">
        <v>10</v>
      </c>
      <c r="D462" s="64" t="s">
        <v>1148</v>
      </c>
      <c r="E462" s="26" t="s">
        <v>1097</v>
      </c>
    </row>
    <row r="463" spans="1:5" ht="45">
      <c r="A463" s="59" t="s">
        <v>1533</v>
      </c>
      <c r="B463" s="59" t="s">
        <v>1534</v>
      </c>
      <c r="C463" s="61" t="s">
        <v>81</v>
      </c>
      <c r="D463" s="64" t="s">
        <v>1069</v>
      </c>
      <c r="E463" s="63" t="s">
        <v>1535</v>
      </c>
    </row>
    <row r="464" spans="1:5" ht="45">
      <c r="A464" s="59" t="s">
        <v>1536</v>
      </c>
      <c r="B464" s="59" t="s">
        <v>1537</v>
      </c>
      <c r="C464" s="61" t="s">
        <v>81</v>
      </c>
      <c r="D464" s="64" t="s">
        <v>1069</v>
      </c>
      <c r="E464" s="63" t="s">
        <v>1535</v>
      </c>
    </row>
    <row r="465" spans="1:5" ht="60">
      <c r="A465" s="59" t="s">
        <v>1538</v>
      </c>
      <c r="B465" s="59" t="s">
        <v>1539</v>
      </c>
      <c r="C465" s="61" t="s">
        <v>388</v>
      </c>
      <c r="D465" s="64" t="s">
        <v>1148</v>
      </c>
      <c r="E465" s="26" t="s">
        <v>1540</v>
      </c>
    </row>
    <row r="466" spans="1:5" ht="45">
      <c r="A466" s="59" t="s">
        <v>1563</v>
      </c>
      <c r="B466" s="59" t="s">
        <v>1564</v>
      </c>
      <c r="C466" s="61" t="s">
        <v>1565</v>
      </c>
      <c r="D466" s="64" t="s">
        <v>1069</v>
      </c>
      <c r="E466" s="63" t="s">
        <v>1535</v>
      </c>
    </row>
    <row r="467" spans="1:5" ht="45">
      <c r="A467" s="59" t="s">
        <v>1566</v>
      </c>
      <c r="B467" s="59" t="s">
        <v>1567</v>
      </c>
      <c r="C467" s="61" t="s">
        <v>1230</v>
      </c>
      <c r="D467" s="64" t="s">
        <v>1069</v>
      </c>
      <c r="E467" s="63" t="s">
        <v>1535</v>
      </c>
    </row>
    <row r="468" spans="1:5" ht="30">
      <c r="A468" s="59" t="s">
        <v>1568</v>
      </c>
      <c r="B468" s="59" t="s">
        <v>1569</v>
      </c>
      <c r="C468" s="61" t="s">
        <v>621</v>
      </c>
      <c r="D468" s="64" t="s">
        <v>332</v>
      </c>
      <c r="E468" s="63" t="s">
        <v>1570</v>
      </c>
    </row>
    <row r="469" spans="1:5" ht="30">
      <c r="A469" s="59" t="s">
        <v>1571</v>
      </c>
      <c r="B469" s="59" t="s">
        <v>1572</v>
      </c>
      <c r="C469" s="61" t="s">
        <v>1573</v>
      </c>
      <c r="D469" s="64" t="s">
        <v>1574</v>
      </c>
      <c r="E469" s="26" t="s">
        <v>1575</v>
      </c>
    </row>
    <row r="470" spans="1:5" ht="45">
      <c r="A470" s="59" t="s">
        <v>1576</v>
      </c>
      <c r="B470" s="59" t="s">
        <v>1577</v>
      </c>
      <c r="C470" s="61" t="s">
        <v>1230</v>
      </c>
      <c r="D470" s="64" t="s">
        <v>1069</v>
      </c>
      <c r="E470" s="63" t="s">
        <v>1535</v>
      </c>
    </row>
    <row r="471" spans="1:5" ht="60">
      <c r="A471" s="59" t="s">
        <v>1578</v>
      </c>
      <c r="B471" s="59" t="s">
        <v>1579</v>
      </c>
      <c r="C471" s="61" t="s">
        <v>1580</v>
      </c>
      <c r="D471" s="64" t="s">
        <v>1076</v>
      </c>
      <c r="E471" s="58" t="s">
        <v>1581</v>
      </c>
    </row>
    <row r="472" spans="1:5" ht="60">
      <c r="A472" s="59" t="s">
        <v>1583</v>
      </c>
      <c r="B472" s="59" t="s">
        <v>1582</v>
      </c>
      <c r="C472" s="61" t="s">
        <v>17</v>
      </c>
      <c r="D472" s="64" t="s">
        <v>1086</v>
      </c>
      <c r="E472" s="63" t="s">
        <v>1584</v>
      </c>
    </row>
    <row r="473" spans="1:5" ht="60">
      <c r="A473" s="59" t="s">
        <v>1585</v>
      </c>
      <c r="B473" s="59" t="s">
        <v>1586</v>
      </c>
      <c r="C473" s="61" t="s">
        <v>17</v>
      </c>
      <c r="D473" s="64" t="s">
        <v>1086</v>
      </c>
      <c r="E473" s="63" t="s">
        <v>1066</v>
      </c>
    </row>
    <row r="474" spans="1:5" ht="60">
      <c r="A474" s="59" t="s">
        <v>1587</v>
      </c>
      <c r="B474" s="59" t="s">
        <v>1588</v>
      </c>
      <c r="C474" s="61" t="s">
        <v>10</v>
      </c>
      <c r="D474" s="64" t="s">
        <v>1086</v>
      </c>
      <c r="E474" s="63" t="s">
        <v>1066</v>
      </c>
    </row>
    <row r="475" spans="1:5" ht="45">
      <c r="A475" s="59" t="s">
        <v>1589</v>
      </c>
      <c r="B475" s="59" t="s">
        <v>1590</v>
      </c>
      <c r="C475" s="61" t="s">
        <v>10</v>
      </c>
      <c r="D475" s="64" t="s">
        <v>1086</v>
      </c>
      <c r="E475" s="63" t="s">
        <v>1591</v>
      </c>
    </row>
    <row r="476" spans="1:5" ht="60">
      <c r="A476" s="59" t="s">
        <v>1592</v>
      </c>
      <c r="B476" s="59" t="s">
        <v>1593</v>
      </c>
      <c r="C476" s="61" t="s">
        <v>17</v>
      </c>
      <c r="D476" s="64" t="s">
        <v>1594</v>
      </c>
      <c r="E476" s="63" t="s">
        <v>1595</v>
      </c>
    </row>
    <row r="477" spans="1:5" ht="60">
      <c r="A477" s="59" t="s">
        <v>1596</v>
      </c>
      <c r="B477" s="59" t="s">
        <v>1597</v>
      </c>
      <c r="C477" s="61" t="s">
        <v>390</v>
      </c>
      <c r="D477" s="64" t="s">
        <v>1594</v>
      </c>
      <c r="E477" s="63" t="s">
        <v>1598</v>
      </c>
    </row>
    <row r="478" spans="1:5" ht="45">
      <c r="A478" s="59" t="s">
        <v>1600</v>
      </c>
      <c r="B478" s="59" t="s">
        <v>1599</v>
      </c>
      <c r="C478" s="61" t="s">
        <v>10</v>
      </c>
      <c r="D478" s="64" t="s">
        <v>26</v>
      </c>
      <c r="E478" s="63" t="s">
        <v>1601</v>
      </c>
    </row>
    <row r="479" spans="1:5" ht="60">
      <c r="A479" s="59" t="s">
        <v>1602</v>
      </c>
      <c r="B479" s="59" t="s">
        <v>1603</v>
      </c>
      <c r="C479" s="61" t="s">
        <v>1020</v>
      </c>
      <c r="D479" s="64" t="s">
        <v>26</v>
      </c>
      <c r="E479" s="63" t="s">
        <v>1604</v>
      </c>
    </row>
    <row r="480" spans="1:5" ht="60">
      <c r="A480" s="59" t="s">
        <v>1602</v>
      </c>
      <c r="B480" s="59" t="s">
        <v>1603</v>
      </c>
      <c r="C480" s="61" t="s">
        <v>1020</v>
      </c>
      <c r="D480" s="64" t="s">
        <v>26</v>
      </c>
      <c r="E480" s="63" t="s">
        <v>1604</v>
      </c>
    </row>
    <row r="481" spans="1:5" ht="60">
      <c r="A481" s="59" t="s">
        <v>1605</v>
      </c>
      <c r="B481" s="59" t="s">
        <v>1606</v>
      </c>
      <c r="C481" s="61" t="s">
        <v>1020</v>
      </c>
      <c r="D481" s="64" t="s">
        <v>26</v>
      </c>
      <c r="E481" s="63" t="s">
        <v>1607</v>
      </c>
    </row>
    <row r="482" spans="1:5" ht="60">
      <c r="A482" s="59" t="s">
        <v>1608</v>
      </c>
      <c r="B482" s="59" t="s">
        <v>1609</v>
      </c>
      <c r="C482" s="61" t="s">
        <v>390</v>
      </c>
      <c r="D482" s="64" t="s">
        <v>26</v>
      </c>
      <c r="E482" s="63" t="s">
        <v>1610</v>
      </c>
    </row>
    <row r="483" spans="1:5" ht="60">
      <c r="A483" s="59" t="s">
        <v>1611</v>
      </c>
      <c r="B483" s="59" t="s">
        <v>1612</v>
      </c>
      <c r="C483" s="61" t="s">
        <v>1613</v>
      </c>
      <c r="D483" s="64" t="s">
        <v>26</v>
      </c>
      <c r="E483" s="63" t="s">
        <v>1614</v>
      </c>
    </row>
    <row r="484" spans="1:5" ht="60">
      <c r="A484" s="59" t="s">
        <v>1615</v>
      </c>
      <c r="B484" s="59" t="s">
        <v>1616</v>
      </c>
      <c r="C484" s="61" t="s">
        <v>1617</v>
      </c>
      <c r="D484" s="64" t="s">
        <v>1594</v>
      </c>
      <c r="E484" s="63" t="s">
        <v>445</v>
      </c>
    </row>
    <row r="485" spans="1:5" ht="60">
      <c r="A485" s="59" t="s">
        <v>1618</v>
      </c>
      <c r="B485" s="59" t="s">
        <v>1619</v>
      </c>
      <c r="C485" s="61" t="s">
        <v>1020</v>
      </c>
      <c r="D485" s="64" t="s">
        <v>26</v>
      </c>
      <c r="E485" s="63" t="s">
        <v>1620</v>
      </c>
    </row>
    <row r="486" spans="1:5" ht="60">
      <c r="A486" s="59" t="s">
        <v>1621</v>
      </c>
      <c r="B486" s="59" t="s">
        <v>1622</v>
      </c>
      <c r="C486" s="61" t="s">
        <v>122</v>
      </c>
      <c r="D486" s="64" t="s">
        <v>26</v>
      </c>
      <c r="E486" s="63" t="s">
        <v>1623</v>
      </c>
    </row>
    <row r="487" spans="1:5" ht="60">
      <c r="A487" s="59" t="s">
        <v>1624</v>
      </c>
      <c r="B487" s="59" t="s">
        <v>1625</v>
      </c>
      <c r="C487" s="61" t="s">
        <v>1626</v>
      </c>
      <c r="D487" s="64" t="s">
        <v>1627</v>
      </c>
      <c r="E487" s="63" t="s">
        <v>1628</v>
      </c>
    </row>
    <row r="488" spans="1:5" ht="45">
      <c r="A488" s="59" t="s">
        <v>1629</v>
      </c>
      <c r="B488" s="59" t="s">
        <v>1630</v>
      </c>
      <c r="C488" s="61" t="s">
        <v>1631</v>
      </c>
      <c r="D488" s="64" t="s">
        <v>1632</v>
      </c>
      <c r="E488" s="26" t="s">
        <v>1633</v>
      </c>
    </row>
    <row r="489" spans="1:5" ht="45">
      <c r="A489" s="59" t="s">
        <v>1634</v>
      </c>
      <c r="B489" s="59" t="s">
        <v>1635</v>
      </c>
      <c r="C489" s="61" t="s">
        <v>1636</v>
      </c>
      <c r="D489" s="64" t="s">
        <v>26</v>
      </c>
      <c r="E489" s="63" t="s">
        <v>1637</v>
      </c>
    </row>
    <row r="490" spans="1:5" ht="45">
      <c r="A490" s="59" t="s">
        <v>1638</v>
      </c>
      <c r="B490" s="59" t="s">
        <v>1639</v>
      </c>
      <c r="C490" s="61" t="s">
        <v>1640</v>
      </c>
      <c r="D490" s="64" t="s">
        <v>26</v>
      </c>
      <c r="E490" s="63" t="s">
        <v>1623</v>
      </c>
    </row>
    <row r="491" spans="1:5" ht="45">
      <c r="A491" s="59" t="s">
        <v>1641</v>
      </c>
      <c r="B491" s="59" t="s">
        <v>1642</v>
      </c>
      <c r="C491" s="61" t="s">
        <v>1643</v>
      </c>
      <c r="D491" s="64" t="s">
        <v>1644</v>
      </c>
      <c r="E491" s="63" t="s">
        <v>1645</v>
      </c>
    </row>
    <row r="492" spans="1:5" ht="45">
      <c r="A492" s="59" t="s">
        <v>1681</v>
      </c>
      <c r="B492" s="59" t="s">
        <v>1682</v>
      </c>
      <c r="C492" s="61" t="s">
        <v>1683</v>
      </c>
      <c r="D492" s="64" t="s">
        <v>1684</v>
      </c>
      <c r="E492" s="63" t="s">
        <v>1685</v>
      </c>
    </row>
    <row r="493" spans="1:5" ht="45">
      <c r="A493" s="59" t="s">
        <v>1686</v>
      </c>
      <c r="B493" s="59" t="s">
        <v>1687</v>
      </c>
      <c r="C493" s="61" t="s">
        <v>1688</v>
      </c>
      <c r="D493" s="64" t="s">
        <v>337</v>
      </c>
      <c r="E493" s="63" t="s">
        <v>1689</v>
      </c>
    </row>
    <row r="494" spans="1:5" ht="45">
      <c r="A494" s="59" t="s">
        <v>1693</v>
      </c>
      <c r="B494" s="59" t="s">
        <v>1690</v>
      </c>
      <c r="C494" s="61" t="s">
        <v>1020</v>
      </c>
      <c r="D494" s="64" t="s">
        <v>1691</v>
      </c>
      <c r="E494" s="63" t="s">
        <v>1692</v>
      </c>
    </row>
    <row r="495" spans="1:5" ht="45">
      <c r="A495" s="59" t="s">
        <v>1694</v>
      </c>
      <c r="B495" s="59" t="s">
        <v>1695</v>
      </c>
      <c r="C495" s="61" t="s">
        <v>1020</v>
      </c>
      <c r="D495" s="64" t="s">
        <v>1691</v>
      </c>
      <c r="E495" s="63" t="s">
        <v>1692</v>
      </c>
    </row>
    <row r="496" spans="1:5" ht="60">
      <c r="A496" s="59" t="s">
        <v>1696</v>
      </c>
      <c r="B496" s="59" t="s">
        <v>1697</v>
      </c>
      <c r="C496" s="61" t="s">
        <v>1698</v>
      </c>
      <c r="D496" s="64" t="s">
        <v>1594</v>
      </c>
      <c r="E496" s="63" t="s">
        <v>1598</v>
      </c>
    </row>
    <row r="497" spans="1:5" ht="60">
      <c r="A497" s="59" t="s">
        <v>1699</v>
      </c>
      <c r="B497" s="59" t="s">
        <v>1700</v>
      </c>
      <c r="C497" s="61" t="s">
        <v>1701</v>
      </c>
      <c r="D497" s="64" t="s">
        <v>1594</v>
      </c>
      <c r="E497" s="63" t="s">
        <v>1598</v>
      </c>
    </row>
    <row r="498" spans="1:5" ht="60">
      <c r="A498" s="59" t="s">
        <v>1702</v>
      </c>
      <c r="B498" s="59" t="s">
        <v>1703</v>
      </c>
      <c r="C498" s="61" t="s">
        <v>1704</v>
      </c>
      <c r="D498" s="64" t="s">
        <v>1594</v>
      </c>
      <c r="E498" s="63" t="s">
        <v>1705</v>
      </c>
    </row>
    <row r="499" spans="1:5" ht="60">
      <c r="A499" s="59" t="s">
        <v>1706</v>
      </c>
      <c r="B499" s="59" t="s">
        <v>1707</v>
      </c>
      <c r="C499" s="61" t="s">
        <v>1708</v>
      </c>
      <c r="D499" s="64" t="s">
        <v>1594</v>
      </c>
      <c r="E499" s="63" t="s">
        <v>1705</v>
      </c>
    </row>
    <row r="500" spans="1:5" ht="30">
      <c r="A500" s="59" t="s">
        <v>1709</v>
      </c>
      <c r="B500" s="59" t="s">
        <v>1710</v>
      </c>
      <c r="C500" s="61" t="s">
        <v>1711</v>
      </c>
      <c r="D500" s="64" t="s">
        <v>1712</v>
      </c>
      <c r="E500" s="63" t="s">
        <v>1713</v>
      </c>
    </row>
    <row r="501" spans="1:5" ht="45">
      <c r="A501" s="59" t="s">
        <v>1750</v>
      </c>
      <c r="B501" s="59" t="s">
        <v>1751</v>
      </c>
      <c r="C501" s="61" t="s">
        <v>1752</v>
      </c>
      <c r="D501" s="64" t="s">
        <v>1753</v>
      </c>
      <c r="E501" s="63" t="s">
        <v>1754</v>
      </c>
    </row>
    <row r="502" spans="1:5" ht="60">
      <c r="A502" s="59" t="s">
        <v>1755</v>
      </c>
      <c r="B502" s="59" t="s">
        <v>1723</v>
      </c>
      <c r="C502" s="61" t="s">
        <v>1708</v>
      </c>
      <c r="D502" s="64" t="s">
        <v>26</v>
      </c>
      <c r="E502" s="63" t="s">
        <v>1607</v>
      </c>
    </row>
    <row r="503" spans="1:5" ht="60">
      <c r="A503" s="59" t="s">
        <v>1756</v>
      </c>
      <c r="B503" s="59" t="s">
        <v>1757</v>
      </c>
      <c r="C503" s="61" t="s">
        <v>1704</v>
      </c>
      <c r="D503" s="64" t="s">
        <v>1594</v>
      </c>
      <c r="E503" s="63" t="s">
        <v>1705</v>
      </c>
    </row>
    <row r="504" spans="1:5" ht="60">
      <c r="A504" s="59" t="s">
        <v>1758</v>
      </c>
      <c r="B504" s="59" t="s">
        <v>1759</v>
      </c>
      <c r="C504" s="61" t="s">
        <v>1760</v>
      </c>
      <c r="D504" s="64" t="s">
        <v>1594</v>
      </c>
      <c r="E504" s="63" t="s">
        <v>1598</v>
      </c>
    </row>
    <row r="505" spans="1:5" ht="60">
      <c r="A505" s="59" t="s">
        <v>1761</v>
      </c>
      <c r="B505" s="59" t="s">
        <v>1762</v>
      </c>
      <c r="C505" s="61" t="s">
        <v>1763</v>
      </c>
      <c r="D505" s="64" t="s">
        <v>1594</v>
      </c>
      <c r="E505" s="63" t="s">
        <v>1705</v>
      </c>
    </row>
    <row r="506" spans="1:27" s="34" customFormat="1" ht="54" customHeight="1">
      <c r="A506" s="32" t="s">
        <v>1768</v>
      </c>
      <c r="B506" s="32" t="s">
        <v>1769</v>
      </c>
      <c r="C506" s="70" t="s">
        <v>122</v>
      </c>
      <c r="D506" s="64" t="s">
        <v>567</v>
      </c>
      <c r="E506" s="68" t="s">
        <v>1770</v>
      </c>
      <c r="G506" s="101"/>
      <c r="H506" s="101"/>
      <c r="I506" s="101"/>
      <c r="J506" s="101"/>
      <c r="K506" s="101"/>
      <c r="L506" s="101"/>
      <c r="M506" s="101"/>
      <c r="N506" s="101"/>
      <c r="O506" s="101"/>
      <c r="P506" s="101"/>
      <c r="Q506" s="101"/>
      <c r="R506" s="101"/>
      <c r="S506" s="101"/>
      <c r="T506" s="101"/>
      <c r="U506" s="101"/>
      <c r="V506" s="101"/>
      <c r="W506" s="101"/>
      <c r="X506" s="101"/>
      <c r="Y506" s="101"/>
      <c r="Z506" s="101"/>
      <c r="AA506" s="101"/>
    </row>
    <row r="507" spans="1:5" ht="36.75" customHeight="1">
      <c r="A507" s="59" t="s">
        <v>1771</v>
      </c>
      <c r="B507" s="59" t="s">
        <v>438</v>
      </c>
      <c r="C507" s="61" t="s">
        <v>439</v>
      </c>
      <c r="D507" s="64" t="s">
        <v>1086</v>
      </c>
      <c r="E507" s="63" t="s">
        <v>440</v>
      </c>
    </row>
    <row r="508" spans="1:5" ht="30">
      <c r="A508" s="59" t="s">
        <v>1772</v>
      </c>
      <c r="B508" s="57" t="s">
        <v>1773</v>
      </c>
      <c r="C508" s="61" t="s">
        <v>1345</v>
      </c>
      <c r="D508" s="64" t="s">
        <v>1712</v>
      </c>
      <c r="E508" s="63" t="s">
        <v>446</v>
      </c>
    </row>
    <row r="509" spans="1:5" ht="43.5" customHeight="1">
      <c r="A509" s="59" t="s">
        <v>2025</v>
      </c>
      <c r="B509" s="59" t="s">
        <v>1774</v>
      </c>
      <c r="C509" s="61" t="s">
        <v>1775</v>
      </c>
      <c r="D509" s="64" t="s">
        <v>447</v>
      </c>
      <c r="E509" s="63" t="s">
        <v>1776</v>
      </c>
    </row>
    <row r="510" spans="1:5" ht="45">
      <c r="A510" s="59" t="s">
        <v>1797</v>
      </c>
      <c r="B510" s="78" t="s">
        <v>1798</v>
      </c>
      <c r="C510" s="61" t="s">
        <v>394</v>
      </c>
      <c r="D510" s="62" t="s">
        <v>1069</v>
      </c>
      <c r="E510" s="58" t="s">
        <v>513</v>
      </c>
    </row>
    <row r="511" spans="1:5" ht="39" customHeight="1">
      <c r="A511" s="83" t="s">
        <v>1799</v>
      </c>
      <c r="B511" s="78"/>
      <c r="C511" s="84" t="s">
        <v>1800</v>
      </c>
      <c r="D511" s="85"/>
      <c r="E511" s="58"/>
    </row>
    <row r="512" spans="1:5" ht="15">
      <c r="A512" s="83">
        <v>40601203</v>
      </c>
      <c r="B512" s="79"/>
      <c r="C512" s="84" t="s">
        <v>1801</v>
      </c>
      <c r="D512" s="86"/>
      <c r="E512" s="87"/>
    </row>
    <row r="513" spans="1:5" ht="30">
      <c r="A513" s="83">
        <v>40601503</v>
      </c>
      <c r="B513" s="79" t="s">
        <v>335</v>
      </c>
      <c r="C513" s="84" t="s">
        <v>1802</v>
      </c>
      <c r="D513" s="86" t="s">
        <v>1807</v>
      </c>
      <c r="E513" s="88" t="s">
        <v>1808</v>
      </c>
    </row>
    <row r="514" spans="1:5" ht="15">
      <c r="A514" s="83">
        <v>40603402</v>
      </c>
      <c r="B514" s="79"/>
      <c r="C514" s="84" t="s">
        <v>1803</v>
      </c>
      <c r="D514" s="86"/>
      <c r="E514" s="87"/>
    </row>
    <row r="515" spans="1:5" ht="15">
      <c r="A515" s="83">
        <v>40604301</v>
      </c>
      <c r="B515" s="79"/>
      <c r="C515" s="84" t="s">
        <v>1804</v>
      </c>
      <c r="D515" s="86"/>
      <c r="E515" s="87"/>
    </row>
    <row r="516" spans="1:5" ht="15">
      <c r="A516" s="83">
        <v>40604402</v>
      </c>
      <c r="B516" s="79"/>
      <c r="C516" s="84" t="s">
        <v>1805</v>
      </c>
      <c r="D516" s="86"/>
      <c r="E516" s="87"/>
    </row>
    <row r="517" spans="1:5" ht="15">
      <c r="A517" s="83">
        <v>40605104</v>
      </c>
      <c r="B517" s="79"/>
      <c r="C517" s="84" t="s">
        <v>1806</v>
      </c>
      <c r="D517" s="86"/>
      <c r="E517" s="87"/>
    </row>
    <row r="518" spans="1:5" ht="30">
      <c r="A518" s="83" t="s">
        <v>1809</v>
      </c>
      <c r="B518" s="78"/>
      <c r="C518" s="84" t="s">
        <v>1810</v>
      </c>
      <c r="D518" s="85"/>
      <c r="E518" s="58"/>
    </row>
    <row r="519" spans="1:5" ht="21.75" customHeight="1">
      <c r="A519" s="83">
        <v>52006201</v>
      </c>
      <c r="B519" s="79"/>
      <c r="C519" s="84" t="s">
        <v>1811</v>
      </c>
      <c r="D519" s="86"/>
      <c r="E519" s="87"/>
    </row>
    <row r="520" spans="1:5" ht="24" customHeight="1">
      <c r="A520" s="83">
        <v>52006301</v>
      </c>
      <c r="B520" s="79" t="s">
        <v>335</v>
      </c>
      <c r="C520" s="84" t="s">
        <v>1812</v>
      </c>
      <c r="D520" s="86" t="s">
        <v>1042</v>
      </c>
      <c r="E520" s="87" t="s">
        <v>1814</v>
      </c>
    </row>
    <row r="521" spans="1:5" ht="15">
      <c r="A521" s="83">
        <v>52006501</v>
      </c>
      <c r="B521" s="79"/>
      <c r="C521" s="84" t="s">
        <v>1811</v>
      </c>
      <c r="D521" s="86"/>
      <c r="E521" s="87"/>
    </row>
    <row r="522" spans="1:5" ht="15">
      <c r="A522" s="83">
        <v>52006601</v>
      </c>
      <c r="B522" s="79"/>
      <c r="C522" s="84" t="s">
        <v>1813</v>
      </c>
      <c r="D522" s="86"/>
      <c r="E522" s="87"/>
    </row>
    <row r="523" spans="1:5" ht="15">
      <c r="A523" s="83">
        <v>52006701</v>
      </c>
      <c r="B523" s="79"/>
      <c r="C523" s="84" t="s">
        <v>1811</v>
      </c>
      <c r="D523" s="86"/>
      <c r="E523" s="89"/>
    </row>
    <row r="524" spans="1:5" ht="37.5" customHeight="1">
      <c r="A524" s="83" t="s">
        <v>1815</v>
      </c>
      <c r="B524" s="78"/>
      <c r="C524" s="84" t="s">
        <v>603</v>
      </c>
      <c r="D524" s="85"/>
      <c r="E524" s="87"/>
    </row>
    <row r="525" spans="1:5" ht="30">
      <c r="A525" s="83">
        <v>54960501</v>
      </c>
      <c r="B525" s="79" t="s">
        <v>335</v>
      </c>
      <c r="C525" s="84" t="s">
        <v>1816</v>
      </c>
      <c r="D525" s="86" t="s">
        <v>1044</v>
      </c>
      <c r="E525" s="87" t="s">
        <v>1817</v>
      </c>
    </row>
    <row r="526" spans="1:5" ht="15">
      <c r="A526" s="83">
        <v>54960502</v>
      </c>
      <c r="B526" s="79"/>
      <c r="C526" s="84" t="s">
        <v>1816</v>
      </c>
      <c r="D526" s="86"/>
      <c r="E526" s="87"/>
    </row>
    <row r="527" spans="1:5" ht="15">
      <c r="A527" s="83">
        <v>54960601</v>
      </c>
      <c r="B527" s="79"/>
      <c r="C527" s="84" t="s">
        <v>1816</v>
      </c>
      <c r="D527" s="86"/>
      <c r="E527" s="87"/>
    </row>
    <row r="528" spans="1:5" ht="30">
      <c r="A528" s="83" t="s">
        <v>1818</v>
      </c>
      <c r="B528" s="78" t="s">
        <v>335</v>
      </c>
      <c r="C528" s="84" t="s">
        <v>1819</v>
      </c>
      <c r="D528" s="85" t="s">
        <v>1346</v>
      </c>
      <c r="E528" s="58" t="s">
        <v>1820</v>
      </c>
    </row>
    <row r="529" spans="1:5" ht="25.5" customHeight="1">
      <c r="A529" s="83">
        <v>50101101</v>
      </c>
      <c r="B529" s="80"/>
      <c r="C529" s="84" t="s">
        <v>1331</v>
      </c>
      <c r="D529" s="90"/>
      <c r="E529" s="89"/>
    </row>
    <row r="530" spans="1:5" ht="30">
      <c r="A530" s="83" t="s">
        <v>1821</v>
      </c>
      <c r="B530" s="80" t="s">
        <v>1825</v>
      </c>
      <c r="C530" s="61" t="s">
        <v>1822</v>
      </c>
      <c r="D530" s="74" t="s">
        <v>1823</v>
      </c>
      <c r="E530" s="89" t="s">
        <v>1824</v>
      </c>
    </row>
    <row r="531" spans="1:5" ht="30">
      <c r="A531" s="83" t="s">
        <v>1826</v>
      </c>
      <c r="B531" s="80" t="s">
        <v>1825</v>
      </c>
      <c r="C531" s="61" t="s">
        <v>1827</v>
      </c>
      <c r="D531" s="64" t="s">
        <v>1042</v>
      </c>
      <c r="E531" s="89" t="s">
        <v>1828</v>
      </c>
    </row>
    <row r="532" spans="1:5" ht="35.25" customHeight="1">
      <c r="A532" s="83" t="s">
        <v>1829</v>
      </c>
      <c r="B532" s="79" t="s">
        <v>1825</v>
      </c>
      <c r="C532" s="61" t="s">
        <v>1830</v>
      </c>
      <c r="D532" s="73" t="s">
        <v>1073</v>
      </c>
      <c r="E532" s="87" t="s">
        <v>1831</v>
      </c>
    </row>
    <row r="533" spans="1:5" ht="30">
      <c r="A533" s="83" t="s">
        <v>1832</v>
      </c>
      <c r="B533" s="91" t="s">
        <v>1825</v>
      </c>
      <c r="C533" s="84" t="s">
        <v>1833</v>
      </c>
      <c r="D533" s="85" t="s">
        <v>1043</v>
      </c>
      <c r="E533" s="92" t="s">
        <v>1835</v>
      </c>
    </row>
    <row r="534" spans="1:5" ht="22.5" customHeight="1">
      <c r="A534" s="83">
        <v>760626</v>
      </c>
      <c r="B534" s="80"/>
      <c r="C534" s="84" t="s">
        <v>1834</v>
      </c>
      <c r="D534" s="90"/>
      <c r="E534" s="89"/>
    </row>
    <row r="535" spans="1:5" ht="30">
      <c r="A535" s="83" t="s">
        <v>1836</v>
      </c>
      <c r="B535" s="91" t="s">
        <v>1825</v>
      </c>
      <c r="C535" s="61" t="s">
        <v>1837</v>
      </c>
      <c r="D535" s="73" t="s">
        <v>1838</v>
      </c>
      <c r="E535" s="87" t="s">
        <v>1839</v>
      </c>
    </row>
    <row r="536" spans="1:5" ht="30">
      <c r="A536" s="83" t="s">
        <v>1840</v>
      </c>
      <c r="B536" s="78"/>
      <c r="C536" s="84" t="s">
        <v>1841</v>
      </c>
      <c r="D536" s="85"/>
      <c r="E536" s="58"/>
    </row>
    <row r="537" spans="1:5" ht="30">
      <c r="A537" s="83">
        <v>42901001</v>
      </c>
      <c r="B537" s="79" t="s">
        <v>335</v>
      </c>
      <c r="C537" s="84" t="s">
        <v>1842</v>
      </c>
      <c r="D537" s="86" t="s">
        <v>1844</v>
      </c>
      <c r="E537" s="88" t="s">
        <v>1845</v>
      </c>
    </row>
    <row r="538" spans="1:5" ht="15">
      <c r="A538" s="83">
        <v>42901301</v>
      </c>
      <c r="B538" s="80"/>
      <c r="C538" s="84" t="s">
        <v>1843</v>
      </c>
      <c r="D538" s="90"/>
      <c r="E538" s="89"/>
    </row>
    <row r="539" spans="1:5" ht="30">
      <c r="A539" s="83" t="s">
        <v>1846</v>
      </c>
      <c r="B539" s="80" t="s">
        <v>1849</v>
      </c>
      <c r="C539" s="61" t="s">
        <v>1752</v>
      </c>
      <c r="D539" s="73" t="s">
        <v>1847</v>
      </c>
      <c r="E539" s="87" t="s">
        <v>1848</v>
      </c>
    </row>
    <row r="540" spans="1:5" ht="35.25" customHeight="1">
      <c r="A540" s="59" t="s">
        <v>1853</v>
      </c>
      <c r="B540" s="22" t="s">
        <v>1851</v>
      </c>
      <c r="C540" s="72" t="s">
        <v>1752</v>
      </c>
      <c r="D540" s="85" t="s">
        <v>1043</v>
      </c>
      <c r="E540" s="92" t="s">
        <v>1850</v>
      </c>
    </row>
    <row r="541" spans="1:5" ht="30">
      <c r="A541" s="59">
        <v>822630</v>
      </c>
      <c r="B541" s="78" t="s">
        <v>1852</v>
      </c>
      <c r="C541" s="72" t="s">
        <v>1357</v>
      </c>
      <c r="D541" s="86"/>
      <c r="E541" s="87"/>
    </row>
    <row r="542" spans="1:5" ht="30">
      <c r="A542" s="83" t="s">
        <v>1854</v>
      </c>
      <c r="B542" s="78"/>
      <c r="C542" s="84" t="s">
        <v>1856</v>
      </c>
      <c r="D542" s="85"/>
      <c r="E542" s="58"/>
    </row>
    <row r="543" spans="1:5" ht="15">
      <c r="A543" s="83">
        <v>40700201</v>
      </c>
      <c r="B543" s="79"/>
      <c r="C543" s="84" t="s">
        <v>1857</v>
      </c>
      <c r="D543" s="86"/>
      <c r="E543" s="87"/>
    </row>
    <row r="544" spans="1:5" ht="15">
      <c r="A544" s="83">
        <v>40700401</v>
      </c>
      <c r="B544" s="79"/>
      <c r="C544" s="84" t="s">
        <v>1856</v>
      </c>
      <c r="D544" s="86"/>
      <c r="E544" s="87"/>
    </row>
    <row r="545" spans="1:5" ht="15">
      <c r="A545" s="83">
        <v>40700501</v>
      </c>
      <c r="B545" s="79"/>
      <c r="C545" s="84" t="s">
        <v>1858</v>
      </c>
      <c r="D545" s="86"/>
      <c r="E545" s="87"/>
    </row>
    <row r="546" spans="1:5" ht="30">
      <c r="A546" s="83">
        <v>40711601</v>
      </c>
      <c r="B546" s="79" t="s">
        <v>1855</v>
      </c>
      <c r="C546" s="84" t="s">
        <v>1857</v>
      </c>
      <c r="D546" s="86" t="s">
        <v>1823</v>
      </c>
      <c r="E546" s="88" t="s">
        <v>1861</v>
      </c>
    </row>
    <row r="547" spans="1:5" ht="15">
      <c r="A547" s="83">
        <v>40720001</v>
      </c>
      <c r="B547" s="79"/>
      <c r="C547" s="84" t="s">
        <v>1858</v>
      </c>
      <c r="D547" s="86"/>
      <c r="E547" s="87"/>
    </row>
    <row r="548" spans="1:5" ht="15">
      <c r="A548" s="83">
        <v>40720002</v>
      </c>
      <c r="B548" s="79"/>
      <c r="C548" s="84" t="s">
        <v>1859</v>
      </c>
      <c r="D548" s="86"/>
      <c r="E548" s="87"/>
    </row>
    <row r="549" spans="1:5" ht="15">
      <c r="A549" s="83">
        <v>40720202</v>
      </c>
      <c r="B549" s="79"/>
      <c r="C549" s="84" t="s">
        <v>1856</v>
      </c>
      <c r="D549" s="86"/>
      <c r="E549" s="87"/>
    </row>
    <row r="550" spans="1:5" ht="15">
      <c r="A550" s="83">
        <v>40729101</v>
      </c>
      <c r="B550" s="79"/>
      <c r="C550" s="84" t="s">
        <v>1860</v>
      </c>
      <c r="D550" s="86"/>
      <c r="E550" s="87"/>
    </row>
    <row r="551" spans="1:5" ht="15">
      <c r="A551" s="83">
        <v>40731001</v>
      </c>
      <c r="B551" s="80"/>
      <c r="C551" s="84" t="s">
        <v>1859</v>
      </c>
      <c r="D551" s="90"/>
      <c r="E551" s="89"/>
    </row>
    <row r="552" spans="1:5" ht="30">
      <c r="A552" s="59" t="s">
        <v>1862</v>
      </c>
      <c r="B552" s="79" t="s">
        <v>1863</v>
      </c>
      <c r="C552" s="61" t="s">
        <v>1864</v>
      </c>
      <c r="D552" s="73" t="s">
        <v>1037</v>
      </c>
      <c r="E552" s="87" t="s">
        <v>1865</v>
      </c>
    </row>
    <row r="553" spans="1:5" ht="30">
      <c r="A553" s="83" t="s">
        <v>1866</v>
      </c>
      <c r="B553" s="78"/>
      <c r="C553" s="84" t="s">
        <v>1867</v>
      </c>
      <c r="D553" s="85"/>
      <c r="E553" s="58"/>
    </row>
    <row r="554" spans="1:5" ht="15">
      <c r="A554" s="83">
        <v>701614</v>
      </c>
      <c r="B554" s="79"/>
      <c r="C554" s="84" t="s">
        <v>1868</v>
      </c>
      <c r="D554" s="86"/>
      <c r="E554" s="87"/>
    </row>
    <row r="555" spans="1:5" ht="15">
      <c r="A555" s="83">
        <v>701745</v>
      </c>
      <c r="B555" s="79" t="s">
        <v>1855</v>
      </c>
      <c r="C555" s="84" t="s">
        <v>1869</v>
      </c>
      <c r="D555" s="86" t="s">
        <v>1037</v>
      </c>
      <c r="E555" s="87" t="s">
        <v>1872</v>
      </c>
    </row>
    <row r="556" spans="1:5" ht="15">
      <c r="A556" s="83">
        <v>704010</v>
      </c>
      <c r="B556" s="79"/>
      <c r="C556" s="84" t="s">
        <v>1870</v>
      </c>
      <c r="D556" s="86"/>
      <c r="E556" s="87"/>
    </row>
    <row r="557" spans="1:5" ht="15">
      <c r="A557" s="83">
        <v>704183</v>
      </c>
      <c r="B557" s="80"/>
      <c r="C557" s="84" t="s">
        <v>1871</v>
      </c>
      <c r="D557" s="90"/>
      <c r="E557" s="89"/>
    </row>
    <row r="558" spans="1:5" ht="30">
      <c r="A558" s="83" t="s">
        <v>1873</v>
      </c>
      <c r="B558" s="80" t="s">
        <v>1876</v>
      </c>
      <c r="C558" s="61" t="s">
        <v>1867</v>
      </c>
      <c r="D558" s="74" t="s">
        <v>1874</v>
      </c>
      <c r="E558" s="82" t="s">
        <v>1875</v>
      </c>
    </row>
    <row r="559" spans="1:5" ht="45">
      <c r="A559" s="83" t="s">
        <v>1877</v>
      </c>
      <c r="B559" s="58" t="s">
        <v>1878</v>
      </c>
      <c r="C559" s="61" t="s">
        <v>1879</v>
      </c>
      <c r="D559" s="62" t="s">
        <v>1038</v>
      </c>
      <c r="E559" s="26" t="s">
        <v>1880</v>
      </c>
    </row>
    <row r="560" spans="1:5" ht="30">
      <c r="A560" s="83" t="s">
        <v>1881</v>
      </c>
      <c r="B560" s="78"/>
      <c r="C560" s="84" t="s">
        <v>1882</v>
      </c>
      <c r="D560" s="62"/>
      <c r="E560" s="93"/>
    </row>
    <row r="561" spans="1:5" ht="15">
      <c r="A561" s="83" t="s">
        <v>1226</v>
      </c>
      <c r="B561" s="79" t="s">
        <v>1855</v>
      </c>
      <c r="C561" s="84" t="s">
        <v>1882</v>
      </c>
      <c r="D561" s="46" t="s">
        <v>1240</v>
      </c>
      <c r="E561" s="93" t="s">
        <v>1884</v>
      </c>
    </row>
    <row r="562" spans="1:5" ht="15">
      <c r="A562" s="83" t="s">
        <v>1245</v>
      </c>
      <c r="B562" s="80"/>
      <c r="C562" s="84" t="s">
        <v>1883</v>
      </c>
      <c r="D562" s="73"/>
      <c r="E562" s="94"/>
    </row>
    <row r="563" spans="1:5" ht="30">
      <c r="A563" s="83" t="s">
        <v>1885</v>
      </c>
      <c r="B563" s="80" t="s">
        <v>1886</v>
      </c>
      <c r="C563" s="72" t="s">
        <v>1833</v>
      </c>
      <c r="D563" s="85" t="s">
        <v>1346</v>
      </c>
      <c r="E563" s="58" t="s">
        <v>1889</v>
      </c>
    </row>
    <row r="564" spans="1:5" ht="30">
      <c r="A564" s="59">
        <v>751334</v>
      </c>
      <c r="B564" s="78" t="s">
        <v>1887</v>
      </c>
      <c r="C564" s="72" t="s">
        <v>1888</v>
      </c>
      <c r="D564" s="86"/>
      <c r="E564" s="87"/>
    </row>
    <row r="565" spans="1:5" ht="30">
      <c r="A565" s="83" t="s">
        <v>1890</v>
      </c>
      <c r="B565" s="78"/>
      <c r="C565" s="84" t="s">
        <v>1891</v>
      </c>
      <c r="D565" s="85"/>
      <c r="E565" s="58"/>
    </row>
    <row r="566" spans="1:5" ht="15">
      <c r="A566" s="83">
        <v>40601903</v>
      </c>
      <c r="B566" s="79"/>
      <c r="C566" s="84" t="s">
        <v>1891</v>
      </c>
      <c r="D566" s="86"/>
      <c r="E566" s="87"/>
    </row>
    <row r="567" spans="1:5" ht="30">
      <c r="A567" s="83">
        <v>40602702</v>
      </c>
      <c r="B567" s="79" t="s">
        <v>1855</v>
      </c>
      <c r="C567" s="84" t="s">
        <v>1891</v>
      </c>
      <c r="D567" s="86" t="s">
        <v>1807</v>
      </c>
      <c r="E567" s="88" t="s">
        <v>1892</v>
      </c>
    </row>
    <row r="568" spans="1:5" ht="15">
      <c r="A568" s="83">
        <v>40604001</v>
      </c>
      <c r="B568" s="79"/>
      <c r="C568" s="84" t="s">
        <v>1891</v>
      </c>
      <c r="D568" s="86"/>
      <c r="E568" s="87"/>
    </row>
    <row r="569" spans="1:5" ht="15">
      <c r="A569" s="83">
        <v>40606103</v>
      </c>
      <c r="B569" s="79"/>
      <c r="C569" s="84" t="s">
        <v>1891</v>
      </c>
      <c r="D569" s="86"/>
      <c r="E569" s="87"/>
    </row>
    <row r="570" spans="1:5" ht="15">
      <c r="A570" s="83">
        <v>40608901</v>
      </c>
      <c r="B570" s="79"/>
      <c r="C570" s="84" t="s">
        <v>1891</v>
      </c>
      <c r="D570" s="86"/>
      <c r="E570" s="87"/>
    </row>
    <row r="571" spans="1:5" ht="30">
      <c r="A571" s="83" t="s">
        <v>1893</v>
      </c>
      <c r="B571" s="78"/>
      <c r="C571" s="84" t="s">
        <v>1894</v>
      </c>
      <c r="D571" s="85"/>
      <c r="E571" s="58"/>
    </row>
    <row r="572" spans="1:5" ht="15">
      <c r="A572" s="83">
        <v>977231</v>
      </c>
      <c r="B572" s="79"/>
      <c r="C572" s="84" t="s">
        <v>1894</v>
      </c>
      <c r="D572" s="86"/>
      <c r="E572" s="87"/>
    </row>
    <row r="573" spans="1:5" ht="45">
      <c r="A573" s="83">
        <v>886634</v>
      </c>
      <c r="B573" s="79" t="s">
        <v>1855</v>
      </c>
      <c r="C573" s="84" t="s">
        <v>1895</v>
      </c>
      <c r="D573" s="86" t="s">
        <v>1043</v>
      </c>
      <c r="E573" s="88" t="s">
        <v>1897</v>
      </c>
    </row>
    <row r="574" spans="1:5" ht="15">
      <c r="A574" s="83">
        <v>977257</v>
      </c>
      <c r="B574" s="79"/>
      <c r="C574" s="84" t="s">
        <v>1896</v>
      </c>
      <c r="D574" s="86"/>
      <c r="E574" s="87"/>
    </row>
    <row r="575" spans="1:5" ht="15">
      <c r="A575" s="83">
        <v>886901</v>
      </c>
      <c r="B575" s="80"/>
      <c r="C575" s="84" t="s">
        <v>1894</v>
      </c>
      <c r="D575" s="86"/>
      <c r="E575" s="87"/>
    </row>
    <row r="576" spans="1:5" ht="30">
      <c r="A576" s="83" t="s">
        <v>1898</v>
      </c>
      <c r="B576" s="79" t="s">
        <v>1855</v>
      </c>
      <c r="C576" s="84" t="s">
        <v>1899</v>
      </c>
      <c r="D576" s="85" t="s">
        <v>1042</v>
      </c>
      <c r="E576" s="58" t="s">
        <v>1901</v>
      </c>
    </row>
    <row r="577" spans="1:5" ht="22.5" customHeight="1">
      <c r="A577" s="83">
        <v>976764</v>
      </c>
      <c r="B577" s="79"/>
      <c r="C577" s="84" t="s">
        <v>1900</v>
      </c>
      <c r="D577" s="86"/>
      <c r="E577" s="87"/>
    </row>
    <row r="578" spans="1:5" ht="30">
      <c r="A578" s="83" t="s">
        <v>1902</v>
      </c>
      <c r="B578" s="78"/>
      <c r="C578" s="84" t="s">
        <v>1894</v>
      </c>
      <c r="D578" s="85"/>
      <c r="E578" s="58"/>
    </row>
    <row r="579" spans="1:5" ht="15">
      <c r="A579" s="83">
        <v>887703</v>
      </c>
      <c r="B579" s="79"/>
      <c r="C579" s="84" t="s">
        <v>1894</v>
      </c>
      <c r="D579" s="86"/>
      <c r="E579" s="87"/>
    </row>
    <row r="580" spans="1:5" ht="30">
      <c r="A580" s="83">
        <v>977192</v>
      </c>
      <c r="B580" s="79" t="s">
        <v>1855</v>
      </c>
      <c r="C580" s="84" t="s">
        <v>1903</v>
      </c>
      <c r="D580" s="86" t="s">
        <v>1807</v>
      </c>
      <c r="E580" s="87" t="s">
        <v>1904</v>
      </c>
    </row>
    <row r="581" spans="1:5" ht="15">
      <c r="A581" s="83">
        <v>835706</v>
      </c>
      <c r="B581" s="79"/>
      <c r="C581" s="84" t="s">
        <v>1895</v>
      </c>
      <c r="D581" s="86"/>
      <c r="E581" s="87"/>
    </row>
    <row r="582" spans="1:5" ht="15">
      <c r="A582" s="83">
        <v>835730</v>
      </c>
      <c r="B582" s="79"/>
      <c r="C582" s="84" t="s">
        <v>1894</v>
      </c>
      <c r="D582" s="86"/>
      <c r="E582" s="87"/>
    </row>
    <row r="583" spans="1:5" ht="15">
      <c r="A583" s="83">
        <v>835722</v>
      </c>
      <c r="B583" s="80"/>
      <c r="C583" s="84" t="s">
        <v>1895</v>
      </c>
      <c r="D583" s="90"/>
      <c r="E583" s="89"/>
    </row>
    <row r="584" spans="1:5" ht="30">
      <c r="A584" s="59" t="s">
        <v>1905</v>
      </c>
      <c r="B584" s="59" t="s">
        <v>1906</v>
      </c>
      <c r="C584" s="61" t="s">
        <v>1907</v>
      </c>
      <c r="D584" s="64" t="s">
        <v>1908</v>
      </c>
      <c r="E584" s="63" t="s">
        <v>1909</v>
      </c>
    </row>
    <row r="585" spans="1:5" ht="36.75" customHeight="1">
      <c r="A585" s="59" t="s">
        <v>1910</v>
      </c>
      <c r="B585" s="78" t="s">
        <v>1911</v>
      </c>
      <c r="C585" s="61" t="s">
        <v>1912</v>
      </c>
      <c r="D585" s="62" t="s">
        <v>367</v>
      </c>
      <c r="E585" s="58" t="s">
        <v>1913</v>
      </c>
    </row>
    <row r="586" spans="1:5" ht="30">
      <c r="A586" s="83" t="s">
        <v>1914</v>
      </c>
      <c r="B586" s="78"/>
      <c r="C586" s="84" t="s">
        <v>1916</v>
      </c>
      <c r="D586" s="85"/>
      <c r="E586" s="92"/>
    </row>
    <row r="587" spans="1:5" ht="30">
      <c r="A587" s="83">
        <v>44001101</v>
      </c>
      <c r="B587" s="79"/>
      <c r="C587" s="84" t="s">
        <v>1917</v>
      </c>
      <c r="D587" s="86" t="s">
        <v>1918</v>
      </c>
      <c r="E587" s="88" t="s">
        <v>1919</v>
      </c>
    </row>
    <row r="588" spans="1:5" ht="15">
      <c r="A588" s="83">
        <v>44001201</v>
      </c>
      <c r="B588" s="79" t="s">
        <v>1915</v>
      </c>
      <c r="C588" s="84" t="s">
        <v>1917</v>
      </c>
      <c r="D588" s="86"/>
      <c r="E588" s="88"/>
    </row>
    <row r="589" spans="1:5" ht="15">
      <c r="A589" s="83">
        <v>44012601</v>
      </c>
      <c r="B589" s="79"/>
      <c r="C589" s="84" t="s">
        <v>1917</v>
      </c>
      <c r="D589" s="86"/>
      <c r="E589" s="88"/>
    </row>
    <row r="590" spans="1:5" ht="15">
      <c r="A590" s="83">
        <v>44012701</v>
      </c>
      <c r="B590" s="80"/>
      <c r="C590" s="84" t="s">
        <v>1916</v>
      </c>
      <c r="D590" s="90"/>
      <c r="E590" s="82"/>
    </row>
    <row r="591" spans="1:5" ht="30">
      <c r="A591" s="59" t="s">
        <v>1920</v>
      </c>
      <c r="B591" s="80" t="s">
        <v>1921</v>
      </c>
      <c r="C591" s="61" t="s">
        <v>1708</v>
      </c>
      <c r="D591" s="74" t="s">
        <v>550</v>
      </c>
      <c r="E591" s="89" t="s">
        <v>1922</v>
      </c>
    </row>
    <row r="592" spans="1:5" ht="36.75" customHeight="1">
      <c r="A592" s="59" t="s">
        <v>1925</v>
      </c>
      <c r="B592" s="59" t="s">
        <v>1923</v>
      </c>
      <c r="C592" s="61" t="s">
        <v>1903</v>
      </c>
      <c r="D592" s="64" t="s">
        <v>1644</v>
      </c>
      <c r="E592" s="63" t="s">
        <v>1924</v>
      </c>
    </row>
    <row r="593" spans="1:5" ht="30">
      <c r="A593" s="59" t="s">
        <v>1926</v>
      </c>
      <c r="B593" s="59" t="s">
        <v>1927</v>
      </c>
      <c r="C593" s="61" t="s">
        <v>1928</v>
      </c>
      <c r="D593" s="64" t="s">
        <v>1644</v>
      </c>
      <c r="E593" s="63" t="s">
        <v>1929</v>
      </c>
    </row>
    <row r="594" spans="1:5" ht="30">
      <c r="A594" s="59" t="s">
        <v>1930</v>
      </c>
      <c r="B594" s="59" t="s">
        <v>1739</v>
      </c>
      <c r="C594" s="61" t="s">
        <v>1931</v>
      </c>
      <c r="D594" s="64" t="s">
        <v>1644</v>
      </c>
      <c r="E594" s="63" t="s">
        <v>1932</v>
      </c>
    </row>
    <row r="595" spans="1:5" ht="60">
      <c r="A595" s="59" t="s">
        <v>1933</v>
      </c>
      <c r="B595" s="59" t="s">
        <v>1934</v>
      </c>
      <c r="C595" s="61" t="s">
        <v>1883</v>
      </c>
      <c r="D595" s="64" t="s">
        <v>326</v>
      </c>
      <c r="E595" s="63" t="s">
        <v>1935</v>
      </c>
    </row>
    <row r="596" spans="1:5" ht="60">
      <c r="A596" s="59" t="s">
        <v>1936</v>
      </c>
      <c r="B596" s="59" t="s">
        <v>1937</v>
      </c>
      <c r="C596" s="61" t="s">
        <v>1938</v>
      </c>
      <c r="D596" s="64" t="s">
        <v>1939</v>
      </c>
      <c r="E596" s="26" t="s">
        <v>1940</v>
      </c>
    </row>
    <row r="597" spans="1:5" ht="45">
      <c r="A597" s="59" t="s">
        <v>1941</v>
      </c>
      <c r="B597" s="59" t="s">
        <v>1942</v>
      </c>
      <c r="C597" s="61" t="s">
        <v>1943</v>
      </c>
      <c r="D597" s="64" t="s">
        <v>1684</v>
      </c>
      <c r="E597" s="63" t="s">
        <v>1944</v>
      </c>
    </row>
    <row r="598" spans="1:5" ht="45">
      <c r="A598" s="59" t="s">
        <v>1945</v>
      </c>
      <c r="B598" s="59" t="s">
        <v>1946</v>
      </c>
      <c r="C598" s="61" t="s">
        <v>1928</v>
      </c>
      <c r="D598" s="64" t="s">
        <v>1644</v>
      </c>
      <c r="E598" s="63" t="s">
        <v>1947</v>
      </c>
    </row>
    <row r="599" spans="1:5" ht="45">
      <c r="A599" s="59" t="s">
        <v>1948</v>
      </c>
      <c r="B599" s="59" t="s">
        <v>1949</v>
      </c>
      <c r="C599" s="61" t="s">
        <v>1643</v>
      </c>
      <c r="D599" s="64" t="s">
        <v>1950</v>
      </c>
      <c r="E599" s="63" t="s">
        <v>1951</v>
      </c>
    </row>
    <row r="600" spans="1:5" ht="60">
      <c r="A600" s="59" t="s">
        <v>1952</v>
      </c>
      <c r="B600" s="59" t="s">
        <v>1953</v>
      </c>
      <c r="C600" s="61" t="s">
        <v>1954</v>
      </c>
      <c r="D600" s="64" t="s">
        <v>326</v>
      </c>
      <c r="E600" s="63" t="s">
        <v>1955</v>
      </c>
    </row>
    <row r="601" spans="1:5" ht="45">
      <c r="A601" s="59" t="s">
        <v>1956</v>
      </c>
      <c r="B601" s="59" t="s">
        <v>1957</v>
      </c>
      <c r="C601" s="61" t="s">
        <v>1760</v>
      </c>
      <c r="D601" s="64" t="s">
        <v>1958</v>
      </c>
      <c r="E601" s="63" t="s">
        <v>1959</v>
      </c>
    </row>
    <row r="602" spans="1:5" ht="45">
      <c r="A602" s="59" t="s">
        <v>1960</v>
      </c>
      <c r="B602" s="59" t="s">
        <v>1961</v>
      </c>
      <c r="C602" s="61" t="s">
        <v>1833</v>
      </c>
      <c r="D602" s="64" t="s">
        <v>47</v>
      </c>
      <c r="E602" s="63" t="s">
        <v>1962</v>
      </c>
    </row>
    <row r="603" spans="1:5" ht="30">
      <c r="A603" s="59" t="s">
        <v>1963</v>
      </c>
      <c r="B603" s="78" t="s">
        <v>1964</v>
      </c>
      <c r="C603" s="61" t="s">
        <v>1965</v>
      </c>
      <c r="D603" s="62" t="s">
        <v>1966</v>
      </c>
      <c r="E603" s="63" t="s">
        <v>1967</v>
      </c>
    </row>
    <row r="604" spans="1:5" ht="30">
      <c r="A604" s="83" t="s">
        <v>1968</v>
      </c>
      <c r="B604" s="78" t="s">
        <v>30</v>
      </c>
      <c r="C604" s="84" t="s">
        <v>1329</v>
      </c>
      <c r="D604" s="62" t="s">
        <v>1970</v>
      </c>
      <c r="E604" s="93" t="s">
        <v>551</v>
      </c>
    </row>
    <row r="605" spans="1:5" ht="15">
      <c r="A605" s="83">
        <v>468698</v>
      </c>
      <c r="B605" s="80"/>
      <c r="C605" s="84" t="s">
        <v>1969</v>
      </c>
      <c r="D605" s="74"/>
      <c r="E605" s="93" t="s">
        <v>551</v>
      </c>
    </row>
    <row r="606" ht="15">
      <c r="E606" s="98"/>
    </row>
    <row r="607" ht="15">
      <c r="E607" s="98"/>
    </row>
    <row r="608" ht="15">
      <c r="E608" s="98"/>
    </row>
    <row r="609" ht="15">
      <c r="E609" s="98"/>
    </row>
    <row r="610" ht="15">
      <c r="E610" s="98"/>
    </row>
    <row r="611" ht="15">
      <c r="E611" s="98"/>
    </row>
    <row r="612" ht="15">
      <c r="E612" s="98"/>
    </row>
    <row r="613" ht="15">
      <c r="E613" s="98"/>
    </row>
    <row r="614" ht="15">
      <c r="E614" s="98"/>
    </row>
    <row r="615" ht="15">
      <c r="E615" s="98"/>
    </row>
    <row r="616" ht="15">
      <c r="E616" s="98"/>
    </row>
    <row r="617" ht="15">
      <c r="E617" s="98"/>
    </row>
    <row r="618" ht="15">
      <c r="E618" s="98"/>
    </row>
    <row r="619" ht="15">
      <c r="E619" s="98"/>
    </row>
    <row r="620" ht="15">
      <c r="E620" s="98"/>
    </row>
    <row r="621" ht="15">
      <c r="E621" s="98"/>
    </row>
    <row r="622" ht="15">
      <c r="E622" s="98"/>
    </row>
    <row r="623" ht="15">
      <c r="E623" s="98"/>
    </row>
    <row r="624" ht="15">
      <c r="E624" s="98"/>
    </row>
    <row r="625" ht="15">
      <c r="E625" s="98"/>
    </row>
    <row r="626" ht="15">
      <c r="E626" s="98"/>
    </row>
    <row r="627" ht="15">
      <c r="E627" s="98"/>
    </row>
    <row r="628" ht="15">
      <c r="E628" s="98"/>
    </row>
    <row r="629" ht="15">
      <c r="E629" s="98"/>
    </row>
    <row r="630" ht="15">
      <c r="E630" s="98"/>
    </row>
    <row r="631" ht="15">
      <c r="E631" s="98"/>
    </row>
    <row r="632" ht="15">
      <c r="E632" s="98"/>
    </row>
    <row r="633" ht="15">
      <c r="E633" s="98"/>
    </row>
    <row r="634" ht="15">
      <c r="E634" s="98"/>
    </row>
    <row r="635" ht="15">
      <c r="E635" s="98"/>
    </row>
    <row r="636" ht="15">
      <c r="E636" s="98"/>
    </row>
    <row r="637" ht="15">
      <c r="E637" s="98"/>
    </row>
    <row r="638" ht="15">
      <c r="E638" s="98"/>
    </row>
    <row r="639" ht="15">
      <c r="E639" s="98"/>
    </row>
    <row r="640" ht="15">
      <c r="E640" s="98"/>
    </row>
    <row r="641" ht="15">
      <c r="E641" s="98"/>
    </row>
    <row r="642" ht="15">
      <c r="E642" s="98"/>
    </row>
    <row r="643" ht="15">
      <c r="E643" s="98"/>
    </row>
    <row r="644" ht="15">
      <c r="E644" s="98"/>
    </row>
    <row r="645" ht="15">
      <c r="E645" s="98"/>
    </row>
    <row r="646" ht="15">
      <c r="E646" s="98"/>
    </row>
    <row r="647" ht="15">
      <c r="E647" s="98"/>
    </row>
    <row r="648" ht="15">
      <c r="E648" s="98"/>
    </row>
    <row r="649" ht="15">
      <c r="E649" s="98"/>
    </row>
    <row r="650" ht="15">
      <c r="E650" s="98"/>
    </row>
    <row r="651" ht="15">
      <c r="E651" s="98"/>
    </row>
    <row r="652" ht="15">
      <c r="E652" s="98"/>
    </row>
    <row r="653" ht="15">
      <c r="E653" s="98"/>
    </row>
    <row r="654" ht="15">
      <c r="E654" s="98"/>
    </row>
    <row r="655" ht="15">
      <c r="E655" s="98"/>
    </row>
    <row r="656" ht="15">
      <c r="E656" s="98"/>
    </row>
    <row r="657" ht="15">
      <c r="E657" s="98"/>
    </row>
    <row r="658" ht="15">
      <c r="E658" s="98"/>
    </row>
    <row r="659" ht="15">
      <c r="E659" s="98"/>
    </row>
    <row r="660" ht="15">
      <c r="E660" s="98"/>
    </row>
    <row r="661" ht="15">
      <c r="E661" s="98"/>
    </row>
    <row r="662" ht="15">
      <c r="E662" s="98"/>
    </row>
    <row r="663" ht="15">
      <c r="E663" s="98"/>
    </row>
    <row r="664" ht="15">
      <c r="E664" s="98"/>
    </row>
    <row r="665" ht="15">
      <c r="E665" s="98"/>
    </row>
    <row r="666" ht="15">
      <c r="E666" s="98"/>
    </row>
    <row r="667" ht="15">
      <c r="E667" s="98"/>
    </row>
    <row r="668" ht="15">
      <c r="E668" s="98"/>
    </row>
    <row r="669" ht="15">
      <c r="E669" s="98"/>
    </row>
    <row r="670" ht="15">
      <c r="E670" s="98"/>
    </row>
    <row r="671" ht="15">
      <c r="E671" s="98"/>
    </row>
    <row r="672" ht="15">
      <c r="E672" s="98"/>
    </row>
    <row r="673" ht="15">
      <c r="E673" s="98"/>
    </row>
    <row r="674" ht="15">
      <c r="E674" s="98"/>
    </row>
    <row r="675" ht="15">
      <c r="E675" s="98"/>
    </row>
    <row r="676" ht="15">
      <c r="E676" s="98"/>
    </row>
    <row r="677" ht="15">
      <c r="E677" s="98"/>
    </row>
    <row r="678" ht="15">
      <c r="E678" s="98"/>
    </row>
    <row r="679" ht="15">
      <c r="E679" s="98"/>
    </row>
    <row r="680" ht="15">
      <c r="E680" s="98"/>
    </row>
    <row r="681" ht="15">
      <c r="E681" s="98"/>
    </row>
    <row r="682" ht="15">
      <c r="E682" s="98"/>
    </row>
    <row r="683" ht="15">
      <c r="E683" s="98"/>
    </row>
    <row r="684" ht="15">
      <c r="E684" s="98"/>
    </row>
    <row r="685" ht="15">
      <c r="E685" s="98"/>
    </row>
    <row r="686" ht="15">
      <c r="E686" s="98"/>
    </row>
    <row r="687" ht="15">
      <c r="E687" s="98"/>
    </row>
    <row r="688" ht="15">
      <c r="E688" s="98"/>
    </row>
    <row r="689" ht="15">
      <c r="E689" s="98"/>
    </row>
    <row r="690" ht="15">
      <c r="E690" s="98"/>
    </row>
    <row r="691" ht="15">
      <c r="E691" s="98"/>
    </row>
    <row r="692" ht="15">
      <c r="E692" s="98"/>
    </row>
    <row r="693" ht="15">
      <c r="E693" s="98"/>
    </row>
    <row r="694" ht="15">
      <c r="E694" s="98"/>
    </row>
    <row r="695" ht="15">
      <c r="E695" s="98"/>
    </row>
    <row r="696" ht="15">
      <c r="E696" s="98"/>
    </row>
    <row r="697" ht="15">
      <c r="E697" s="98"/>
    </row>
    <row r="698" ht="15">
      <c r="E698" s="98"/>
    </row>
    <row r="699" ht="15">
      <c r="E699" s="98"/>
    </row>
    <row r="700" ht="15">
      <c r="E700" s="98"/>
    </row>
    <row r="701" ht="15">
      <c r="E701" s="98"/>
    </row>
    <row r="702" ht="15">
      <c r="E702" s="98"/>
    </row>
    <row r="703" ht="15">
      <c r="E703" s="98"/>
    </row>
    <row r="704" ht="15">
      <c r="E704" s="98"/>
    </row>
    <row r="705" ht="15">
      <c r="E705" s="98"/>
    </row>
    <row r="706" ht="15">
      <c r="E706" s="98"/>
    </row>
    <row r="707" ht="15">
      <c r="E707" s="98"/>
    </row>
    <row r="708" ht="15">
      <c r="E708" s="98"/>
    </row>
    <row r="709" ht="15">
      <c r="E709" s="98"/>
    </row>
    <row r="710" ht="15">
      <c r="E710" s="98"/>
    </row>
    <row r="711" ht="15">
      <c r="E711" s="98"/>
    </row>
    <row r="712" ht="15">
      <c r="E712" s="98"/>
    </row>
    <row r="713" ht="15">
      <c r="E713" s="98"/>
    </row>
    <row r="714" ht="15">
      <c r="E714" s="98"/>
    </row>
    <row r="715" ht="15">
      <c r="E715" s="98"/>
    </row>
    <row r="716" ht="15">
      <c r="E716" s="98"/>
    </row>
    <row r="717" ht="15">
      <c r="E717" s="98"/>
    </row>
    <row r="718" ht="15">
      <c r="E718" s="98"/>
    </row>
    <row r="719" ht="15">
      <c r="E719" s="98"/>
    </row>
    <row r="720" ht="15">
      <c r="E720" s="98"/>
    </row>
    <row r="721" ht="15">
      <c r="E721" s="98"/>
    </row>
    <row r="722" ht="15">
      <c r="E722" s="98"/>
    </row>
    <row r="723" ht="15">
      <c r="E723" s="98"/>
    </row>
    <row r="724" ht="15">
      <c r="E724" s="98"/>
    </row>
    <row r="725" ht="15">
      <c r="E725" s="98"/>
    </row>
    <row r="726" ht="15">
      <c r="E726" s="98"/>
    </row>
    <row r="727" ht="15">
      <c r="E727" s="98"/>
    </row>
    <row r="728" ht="15">
      <c r="E728" s="98"/>
    </row>
    <row r="729" ht="15">
      <c r="E729" s="98"/>
    </row>
    <row r="730" ht="15">
      <c r="E730" s="98"/>
    </row>
    <row r="731" ht="15">
      <c r="E731" s="98"/>
    </row>
    <row r="732" ht="15">
      <c r="E732" s="98"/>
    </row>
    <row r="733" ht="15">
      <c r="E733" s="98"/>
    </row>
    <row r="734" ht="15">
      <c r="E734" s="98"/>
    </row>
    <row r="735" ht="15">
      <c r="E735" s="98"/>
    </row>
    <row r="736" ht="15">
      <c r="E736" s="98"/>
    </row>
    <row r="737" ht="15">
      <c r="E737" s="98"/>
    </row>
    <row r="738" ht="15">
      <c r="E738" s="98"/>
    </row>
    <row r="739" ht="15">
      <c r="E739" s="98"/>
    </row>
    <row r="740" ht="15">
      <c r="E740" s="98"/>
    </row>
    <row r="741" ht="15">
      <c r="E741" s="98"/>
    </row>
    <row r="742" ht="15">
      <c r="E742" s="98"/>
    </row>
    <row r="743" ht="15">
      <c r="E743" s="98"/>
    </row>
    <row r="744" ht="15">
      <c r="E744" s="98"/>
    </row>
    <row r="745" ht="15">
      <c r="E745" s="98"/>
    </row>
    <row r="746" ht="15">
      <c r="E746" s="98"/>
    </row>
    <row r="747" ht="15">
      <c r="E747" s="98"/>
    </row>
    <row r="748" ht="15">
      <c r="E748" s="98"/>
    </row>
    <row r="749" ht="15">
      <c r="E749" s="98"/>
    </row>
    <row r="750" ht="15">
      <c r="E750" s="98"/>
    </row>
    <row r="751" ht="15">
      <c r="E751" s="98"/>
    </row>
    <row r="752" ht="15">
      <c r="E752" s="98"/>
    </row>
    <row r="753" ht="15">
      <c r="E753" s="98"/>
    </row>
    <row r="754" ht="15">
      <c r="E754" s="98"/>
    </row>
    <row r="755" ht="15">
      <c r="E755" s="98"/>
    </row>
    <row r="756" ht="15">
      <c r="E756" s="98"/>
    </row>
    <row r="757" ht="15">
      <c r="E757" s="98"/>
    </row>
    <row r="758" ht="15">
      <c r="E758" s="98"/>
    </row>
    <row r="759" ht="15">
      <c r="E759" s="98"/>
    </row>
    <row r="760" ht="15">
      <c r="E760" s="98"/>
    </row>
    <row r="761" ht="15">
      <c r="E761" s="98"/>
    </row>
    <row r="762" ht="15">
      <c r="E762" s="98"/>
    </row>
    <row r="763" ht="15">
      <c r="E763" s="98"/>
    </row>
    <row r="764" ht="15">
      <c r="E764" s="98"/>
    </row>
    <row r="765" ht="15">
      <c r="E765" s="98"/>
    </row>
    <row r="766" ht="15">
      <c r="E766" s="98"/>
    </row>
    <row r="767" ht="15">
      <c r="E767" s="98"/>
    </row>
    <row r="768" ht="15">
      <c r="E768" s="98"/>
    </row>
    <row r="769" ht="15">
      <c r="E769" s="98"/>
    </row>
    <row r="770" ht="15">
      <c r="E770" s="98"/>
    </row>
    <row r="771" ht="15">
      <c r="E771" s="98"/>
    </row>
    <row r="772" ht="15">
      <c r="E772" s="98"/>
    </row>
    <row r="773" ht="15">
      <c r="E773" s="98"/>
    </row>
    <row r="774" ht="15">
      <c r="E774" s="98"/>
    </row>
    <row r="775" ht="15">
      <c r="E775" s="98"/>
    </row>
    <row r="776" ht="15">
      <c r="E776" s="98"/>
    </row>
    <row r="777" ht="15">
      <c r="E777" s="98"/>
    </row>
    <row r="778" ht="15">
      <c r="E778" s="98"/>
    </row>
    <row r="779" ht="15">
      <c r="E779" s="98"/>
    </row>
    <row r="780" ht="15">
      <c r="E780" s="98"/>
    </row>
    <row r="781" ht="15">
      <c r="E781" s="98"/>
    </row>
    <row r="782" ht="15">
      <c r="E782" s="98"/>
    </row>
    <row r="783" ht="15">
      <c r="E783" s="98"/>
    </row>
    <row r="784" ht="15">
      <c r="E784" s="98"/>
    </row>
    <row r="785" ht="15">
      <c r="E785" s="98"/>
    </row>
    <row r="786" ht="15">
      <c r="E786" s="98"/>
    </row>
    <row r="787" ht="15">
      <c r="E787" s="98"/>
    </row>
    <row r="788" ht="15">
      <c r="E788" s="98"/>
    </row>
    <row r="789" ht="15">
      <c r="E789" s="98"/>
    </row>
    <row r="790" ht="15">
      <c r="E790" s="98"/>
    </row>
    <row r="791" ht="15">
      <c r="E791" s="98"/>
    </row>
    <row r="792" ht="15">
      <c r="E792" s="98"/>
    </row>
    <row r="793" ht="15">
      <c r="E793" s="98"/>
    </row>
    <row r="794" ht="15">
      <c r="E794" s="98"/>
    </row>
    <row r="795" ht="15">
      <c r="E795" s="98"/>
    </row>
    <row r="796" ht="15">
      <c r="E796" s="98"/>
    </row>
    <row r="797" ht="15">
      <c r="E797" s="98"/>
    </row>
    <row r="798" ht="15">
      <c r="E798" s="98"/>
    </row>
    <row r="799" ht="15">
      <c r="E799" s="98"/>
    </row>
    <row r="800" ht="15">
      <c r="E800" s="98"/>
    </row>
    <row r="801" ht="15">
      <c r="E801" s="98"/>
    </row>
    <row r="802" ht="15">
      <c r="E802" s="98"/>
    </row>
    <row r="803" ht="15">
      <c r="E803" s="98"/>
    </row>
    <row r="804" ht="15">
      <c r="E804" s="98"/>
    </row>
    <row r="805" ht="15">
      <c r="E805" s="98"/>
    </row>
    <row r="806" ht="15">
      <c r="E806" s="98"/>
    </row>
    <row r="807" ht="15">
      <c r="E807" s="98"/>
    </row>
    <row r="808" ht="15">
      <c r="E808" s="98"/>
    </row>
    <row r="809" ht="15">
      <c r="E809" s="98"/>
    </row>
    <row r="810" ht="15">
      <c r="E810" s="98"/>
    </row>
    <row r="811" ht="15">
      <c r="E811" s="98"/>
    </row>
    <row r="812" ht="15">
      <c r="E812" s="98"/>
    </row>
    <row r="813" ht="15">
      <c r="E813" s="98"/>
    </row>
    <row r="814" ht="15">
      <c r="E814" s="98"/>
    </row>
    <row r="815" ht="15">
      <c r="E815" s="98"/>
    </row>
    <row r="816" ht="15">
      <c r="E816" s="98"/>
    </row>
    <row r="817" ht="15">
      <c r="E817" s="98"/>
    </row>
    <row r="818" ht="15">
      <c r="E818" s="98"/>
    </row>
    <row r="819" ht="15">
      <c r="E819" s="98"/>
    </row>
    <row r="820" ht="15">
      <c r="E820" s="98"/>
    </row>
    <row r="821" ht="15">
      <c r="E821" s="98"/>
    </row>
    <row r="822" ht="15">
      <c r="E822" s="98"/>
    </row>
    <row r="823" ht="15">
      <c r="E823" s="98"/>
    </row>
    <row r="824" ht="15">
      <c r="E824" s="98"/>
    </row>
    <row r="825" ht="15">
      <c r="E825" s="98"/>
    </row>
    <row r="826" ht="15">
      <c r="E826" s="98"/>
    </row>
    <row r="827" ht="15">
      <c r="E827" s="98"/>
    </row>
    <row r="828" ht="15">
      <c r="E828" s="98"/>
    </row>
    <row r="829" ht="15">
      <c r="E829" s="98"/>
    </row>
    <row r="830" ht="15">
      <c r="E830" s="98"/>
    </row>
    <row r="831" ht="15">
      <c r="E831" s="98"/>
    </row>
    <row r="832" ht="15">
      <c r="E832" s="98"/>
    </row>
    <row r="833" ht="15">
      <c r="E833" s="98"/>
    </row>
    <row r="834" ht="15">
      <c r="E834" s="98"/>
    </row>
    <row r="835" ht="15">
      <c r="E835" s="98"/>
    </row>
    <row r="836" ht="15">
      <c r="E836" s="98"/>
    </row>
    <row r="837" ht="15">
      <c r="E837" s="98"/>
    </row>
    <row r="838" ht="15">
      <c r="E838" s="98"/>
    </row>
    <row r="839" ht="15">
      <c r="E839" s="98"/>
    </row>
    <row r="840" ht="15">
      <c r="E840" s="98"/>
    </row>
    <row r="841" ht="15">
      <c r="E841" s="98"/>
    </row>
    <row r="842" ht="15">
      <c r="E842" s="98"/>
    </row>
    <row r="843" ht="15">
      <c r="E843" s="98"/>
    </row>
    <row r="844" ht="15">
      <c r="E844" s="98"/>
    </row>
    <row r="845" ht="15">
      <c r="E845" s="98"/>
    </row>
    <row r="846" ht="15">
      <c r="E846" s="98"/>
    </row>
    <row r="847" ht="15">
      <c r="E847" s="98"/>
    </row>
    <row r="848" ht="15">
      <c r="E848" s="98"/>
    </row>
    <row r="849" ht="15">
      <c r="E849" s="98"/>
    </row>
    <row r="850" ht="15">
      <c r="E850" s="98"/>
    </row>
    <row r="851" ht="15">
      <c r="E851" s="98"/>
    </row>
    <row r="852" ht="15">
      <c r="E852" s="98"/>
    </row>
    <row r="853" ht="15">
      <c r="E853" s="98"/>
    </row>
    <row r="854" ht="15">
      <c r="E854" s="98"/>
    </row>
    <row r="855" ht="15">
      <c r="E855" s="98"/>
    </row>
    <row r="856" ht="15">
      <c r="E856" s="98"/>
    </row>
    <row r="857" ht="15">
      <c r="E857" s="98"/>
    </row>
    <row r="858" ht="15">
      <c r="E858" s="98"/>
    </row>
    <row r="859" ht="15">
      <c r="E859" s="98"/>
    </row>
    <row r="860" ht="15">
      <c r="E860" s="98"/>
    </row>
    <row r="861" ht="15">
      <c r="E861" s="98"/>
    </row>
    <row r="862" ht="15">
      <c r="E862" s="98"/>
    </row>
    <row r="863" ht="15">
      <c r="E863" s="98"/>
    </row>
    <row r="864" ht="15">
      <c r="E864" s="98"/>
    </row>
    <row r="865" ht="15">
      <c r="E865" s="98"/>
    </row>
    <row r="866" ht="15">
      <c r="E866" s="98"/>
    </row>
    <row r="867" ht="15">
      <c r="E867" s="98"/>
    </row>
    <row r="868" ht="15">
      <c r="E868" s="98"/>
    </row>
    <row r="869" ht="15">
      <c r="E869" s="98"/>
    </row>
    <row r="870" ht="15">
      <c r="E870" s="98"/>
    </row>
    <row r="871" ht="15">
      <c r="E871" s="98"/>
    </row>
    <row r="872" ht="15">
      <c r="E872" s="98"/>
    </row>
    <row r="873" ht="15">
      <c r="E873" s="98"/>
    </row>
    <row r="874" ht="15">
      <c r="E874" s="98"/>
    </row>
    <row r="875" ht="15">
      <c r="E875" s="98"/>
    </row>
    <row r="876" ht="15">
      <c r="E876" s="98"/>
    </row>
    <row r="877" ht="15">
      <c r="E877" s="98"/>
    </row>
    <row r="878" ht="15">
      <c r="E878" s="98"/>
    </row>
    <row r="879" ht="15">
      <c r="E879" s="98"/>
    </row>
    <row r="880" ht="15">
      <c r="E880" s="98"/>
    </row>
    <row r="881" ht="15">
      <c r="E881" s="98"/>
    </row>
    <row r="882" ht="15">
      <c r="E882" s="98"/>
    </row>
    <row r="883" ht="15">
      <c r="E883" s="98"/>
    </row>
    <row r="884" ht="15">
      <c r="E884" s="98"/>
    </row>
    <row r="885" ht="15">
      <c r="E885" s="98"/>
    </row>
    <row r="886" ht="15">
      <c r="E886" s="98"/>
    </row>
    <row r="887" ht="15">
      <c r="E887" s="98"/>
    </row>
    <row r="888" ht="15">
      <c r="E888" s="98"/>
    </row>
    <row r="889" ht="15">
      <c r="E889" s="98"/>
    </row>
    <row r="890" ht="15">
      <c r="E890" s="98"/>
    </row>
    <row r="891" ht="15">
      <c r="E891" s="98"/>
    </row>
    <row r="892" ht="15">
      <c r="E892" s="98"/>
    </row>
    <row r="893" ht="15">
      <c r="E893" s="98"/>
    </row>
    <row r="894" ht="15">
      <c r="E894" s="98"/>
    </row>
    <row r="895" ht="15">
      <c r="E895" s="98"/>
    </row>
    <row r="896" ht="15">
      <c r="E896" s="98"/>
    </row>
    <row r="897" ht="15">
      <c r="E897" s="98"/>
    </row>
    <row r="898" ht="15">
      <c r="E898" s="98"/>
    </row>
    <row r="899" ht="15">
      <c r="E899" s="98"/>
    </row>
    <row r="900" ht="15">
      <c r="E900" s="98"/>
    </row>
    <row r="901" ht="15">
      <c r="E901" s="98"/>
    </row>
    <row r="902" ht="15">
      <c r="E902" s="98"/>
    </row>
    <row r="903" ht="15">
      <c r="E903" s="98"/>
    </row>
    <row r="904" ht="15">
      <c r="E904" s="98"/>
    </row>
    <row r="905" ht="15">
      <c r="E905" s="98"/>
    </row>
    <row r="906" ht="15">
      <c r="E906" s="98"/>
    </row>
    <row r="907" ht="15">
      <c r="E907" s="98"/>
    </row>
    <row r="908" ht="15">
      <c r="E908" s="98"/>
    </row>
    <row r="909" ht="15">
      <c r="E909" s="98"/>
    </row>
    <row r="910" ht="15">
      <c r="E910" s="98"/>
    </row>
    <row r="911" ht="15">
      <c r="E911" s="98"/>
    </row>
    <row r="912" ht="15">
      <c r="E912" s="98"/>
    </row>
    <row r="913" ht="15">
      <c r="E913" s="98"/>
    </row>
    <row r="914" ht="15">
      <c r="E914" s="98"/>
    </row>
    <row r="915" ht="15">
      <c r="E915" s="98"/>
    </row>
    <row r="916" ht="15">
      <c r="E916" s="98"/>
    </row>
    <row r="917" ht="15">
      <c r="E917" s="98"/>
    </row>
    <row r="918" ht="15">
      <c r="E918" s="98"/>
    </row>
    <row r="919" ht="15">
      <c r="E919" s="98"/>
    </row>
    <row r="920" ht="15">
      <c r="E920" s="98"/>
    </row>
    <row r="921" ht="15">
      <c r="E921" s="98"/>
    </row>
    <row r="922" ht="15">
      <c r="E922" s="98"/>
    </row>
    <row r="923" ht="15">
      <c r="E923" s="98"/>
    </row>
    <row r="924" ht="15">
      <c r="E924" s="98"/>
    </row>
    <row r="925" ht="15">
      <c r="E925" s="98"/>
    </row>
    <row r="926" ht="15">
      <c r="E926" s="98"/>
    </row>
    <row r="927" ht="15">
      <c r="E927" s="98"/>
    </row>
    <row r="928" ht="15">
      <c r="E928" s="98"/>
    </row>
    <row r="929" ht="15">
      <c r="E929" s="98"/>
    </row>
    <row r="930" ht="15">
      <c r="E930" s="98"/>
    </row>
    <row r="931" ht="15">
      <c r="E931" s="98"/>
    </row>
    <row r="932" ht="15">
      <c r="E932" s="98"/>
    </row>
    <row r="933" ht="15">
      <c r="E933" s="98"/>
    </row>
    <row r="934" ht="15">
      <c r="E934" s="98"/>
    </row>
    <row r="935" ht="15">
      <c r="E935" s="98"/>
    </row>
    <row r="936" ht="15">
      <c r="E936" s="98"/>
    </row>
    <row r="937" ht="15">
      <c r="E937" s="98"/>
    </row>
    <row r="938" ht="15">
      <c r="E938" s="98"/>
    </row>
    <row r="939" ht="15">
      <c r="E939" s="98"/>
    </row>
    <row r="940" ht="15">
      <c r="E940" s="98"/>
    </row>
    <row r="941" ht="15">
      <c r="E941" s="98"/>
    </row>
    <row r="942" ht="15">
      <c r="E942" s="98"/>
    </row>
    <row r="943" ht="15">
      <c r="E943" s="98"/>
    </row>
    <row r="944" ht="15">
      <c r="E944" s="98"/>
    </row>
    <row r="945" ht="15">
      <c r="E945" s="98"/>
    </row>
    <row r="946" ht="15">
      <c r="E946" s="98"/>
    </row>
    <row r="947" ht="15">
      <c r="E947" s="98"/>
    </row>
    <row r="948" ht="15">
      <c r="E948" s="98"/>
    </row>
    <row r="949" ht="15">
      <c r="E949" s="98"/>
    </row>
    <row r="950" ht="15">
      <c r="E950" s="98"/>
    </row>
    <row r="951" ht="15">
      <c r="E951" s="98"/>
    </row>
    <row r="952" ht="15">
      <c r="E952" s="98"/>
    </row>
    <row r="953" ht="15">
      <c r="E953" s="98"/>
    </row>
    <row r="954" ht="15">
      <c r="E954" s="98"/>
    </row>
    <row r="955" ht="15">
      <c r="E955" s="98"/>
    </row>
    <row r="956" ht="15">
      <c r="E956" s="98"/>
    </row>
    <row r="957" ht="15">
      <c r="E957" s="98"/>
    </row>
    <row r="958" ht="15">
      <c r="E958" s="98"/>
    </row>
    <row r="959" ht="15">
      <c r="E959" s="98"/>
    </row>
    <row r="960" ht="15">
      <c r="E960" s="98"/>
    </row>
    <row r="961" ht="15">
      <c r="E961" s="98"/>
    </row>
    <row r="962" ht="15">
      <c r="E962" s="98"/>
    </row>
    <row r="963" ht="15">
      <c r="E963" s="98"/>
    </row>
    <row r="964" ht="15">
      <c r="E964" s="98"/>
    </row>
    <row r="965" ht="15">
      <c r="E965" s="98"/>
    </row>
    <row r="966" ht="15">
      <c r="E966" s="98"/>
    </row>
    <row r="967" ht="15">
      <c r="E967" s="98"/>
    </row>
    <row r="968" ht="15">
      <c r="E968" s="98"/>
    </row>
    <row r="969" ht="15">
      <c r="E969" s="98"/>
    </row>
    <row r="970" ht="15">
      <c r="E970" s="98"/>
    </row>
    <row r="971" ht="15">
      <c r="E971" s="98"/>
    </row>
    <row r="972" ht="15">
      <c r="E972" s="98"/>
    </row>
    <row r="973" ht="15">
      <c r="E973" s="98"/>
    </row>
    <row r="974" ht="15">
      <c r="E974" s="98"/>
    </row>
    <row r="975" ht="15">
      <c r="E975" s="98"/>
    </row>
    <row r="976" ht="15">
      <c r="E976" s="98"/>
    </row>
    <row r="977" ht="15">
      <c r="E977" s="98"/>
    </row>
    <row r="978" ht="15">
      <c r="E978" s="98"/>
    </row>
    <row r="979" ht="15">
      <c r="E979" s="98"/>
    </row>
    <row r="980" ht="15">
      <c r="E980" s="98"/>
    </row>
    <row r="981" ht="15">
      <c r="E981" s="98"/>
    </row>
    <row r="982" ht="15">
      <c r="E982" s="98"/>
    </row>
    <row r="983" ht="15">
      <c r="E983" s="98"/>
    </row>
    <row r="984" ht="15">
      <c r="E984" s="98"/>
    </row>
    <row r="985" ht="15">
      <c r="E985" s="98"/>
    </row>
    <row r="986" ht="15">
      <c r="E986" s="98"/>
    </row>
    <row r="987" ht="15">
      <c r="E987" s="98"/>
    </row>
    <row r="988" ht="15">
      <c r="E988" s="98"/>
    </row>
    <row r="989" ht="15">
      <c r="E989" s="98"/>
    </row>
    <row r="990" ht="15">
      <c r="E990" s="98"/>
    </row>
    <row r="991" ht="15">
      <c r="E991" s="98"/>
    </row>
    <row r="992" ht="15">
      <c r="E992" s="98"/>
    </row>
    <row r="993" ht="15">
      <c r="E993" s="98"/>
    </row>
    <row r="994" ht="15">
      <c r="E994" s="98"/>
    </row>
    <row r="995" ht="15">
      <c r="E995" s="98"/>
    </row>
    <row r="996" ht="15">
      <c r="E996" s="98"/>
    </row>
    <row r="997" ht="15">
      <c r="E997" s="98"/>
    </row>
    <row r="998" ht="15">
      <c r="E998" s="98"/>
    </row>
    <row r="999" ht="15">
      <c r="E999" s="98"/>
    </row>
    <row r="1000" ht="15">
      <c r="E1000" s="98"/>
    </row>
    <row r="1001" ht="15">
      <c r="E1001" s="98"/>
    </row>
    <row r="1002" ht="15">
      <c r="E1002" s="98"/>
    </row>
    <row r="1003" ht="15">
      <c r="E1003" s="98"/>
    </row>
    <row r="1004" ht="15">
      <c r="E1004" s="98"/>
    </row>
    <row r="1005" ht="15">
      <c r="E1005" s="98"/>
    </row>
    <row r="1006" ht="15">
      <c r="E1006" s="98"/>
    </row>
    <row r="1007" ht="15">
      <c r="E1007" s="98"/>
    </row>
    <row r="1008" ht="15">
      <c r="E1008" s="98"/>
    </row>
    <row r="1009" ht="15">
      <c r="E1009" s="98"/>
    </row>
    <row r="1010" ht="15">
      <c r="E1010" s="98"/>
    </row>
    <row r="1011" ht="15">
      <c r="E1011" s="98"/>
    </row>
    <row r="1012" ht="15">
      <c r="E1012" s="98"/>
    </row>
    <row r="1013" ht="15">
      <c r="E1013" s="98"/>
    </row>
    <row r="1014" ht="15">
      <c r="E1014" s="98"/>
    </row>
    <row r="1015" ht="15">
      <c r="E1015" s="98"/>
    </row>
    <row r="1016" ht="15">
      <c r="E1016" s="98"/>
    </row>
    <row r="1017" ht="15">
      <c r="E1017" s="98"/>
    </row>
    <row r="1018" ht="15">
      <c r="E1018" s="98"/>
    </row>
    <row r="1019" ht="15">
      <c r="E1019" s="98"/>
    </row>
    <row r="1020" ht="15">
      <c r="E1020" s="98"/>
    </row>
    <row r="1021" ht="15">
      <c r="E1021" s="98"/>
    </row>
    <row r="1022" ht="15">
      <c r="E1022" s="98"/>
    </row>
    <row r="1023" ht="15">
      <c r="E1023" s="98"/>
    </row>
    <row r="1024" ht="15">
      <c r="E1024" s="98"/>
    </row>
    <row r="1025" ht="15">
      <c r="E1025" s="98"/>
    </row>
    <row r="1026" ht="15">
      <c r="E1026" s="98"/>
    </row>
    <row r="1027" ht="15">
      <c r="E1027" s="98"/>
    </row>
    <row r="1028" ht="15">
      <c r="E1028" s="98"/>
    </row>
    <row r="1029" ht="15">
      <c r="E1029" s="98"/>
    </row>
    <row r="1030" ht="15">
      <c r="E1030" s="98"/>
    </row>
    <row r="1031" ht="15">
      <c r="E1031" s="98"/>
    </row>
    <row r="1032" ht="15">
      <c r="E1032" s="98"/>
    </row>
    <row r="1033" ht="15">
      <c r="E1033" s="98"/>
    </row>
    <row r="1034" ht="15">
      <c r="E1034" s="98"/>
    </row>
    <row r="1035" ht="15">
      <c r="E1035" s="98"/>
    </row>
    <row r="1036" ht="15">
      <c r="E1036" s="98"/>
    </row>
    <row r="1037" ht="15">
      <c r="E1037" s="98"/>
    </row>
    <row r="1038" ht="15">
      <c r="E1038" s="98"/>
    </row>
    <row r="1039" ht="15">
      <c r="E1039" s="98"/>
    </row>
    <row r="1040" ht="15">
      <c r="E1040" s="98"/>
    </row>
    <row r="1041" ht="15">
      <c r="E1041" s="98"/>
    </row>
    <row r="1042" ht="15">
      <c r="E1042" s="98"/>
    </row>
    <row r="1043" ht="15">
      <c r="E1043" s="98"/>
    </row>
    <row r="1044" ht="15">
      <c r="E1044" s="98"/>
    </row>
    <row r="1045" ht="15">
      <c r="E1045" s="98"/>
    </row>
    <row r="1046" ht="15">
      <c r="E1046" s="98"/>
    </row>
    <row r="1047" ht="15">
      <c r="E1047" s="98"/>
    </row>
    <row r="1048" ht="15">
      <c r="E1048" s="98"/>
    </row>
    <row r="1049" ht="15">
      <c r="E1049" s="98"/>
    </row>
    <row r="1050" ht="15">
      <c r="E1050" s="98"/>
    </row>
    <row r="1051" ht="15">
      <c r="E1051" s="98"/>
    </row>
    <row r="1052" ht="15">
      <c r="E1052" s="98"/>
    </row>
    <row r="1053" ht="15">
      <c r="E1053" s="98"/>
    </row>
    <row r="1054" ht="15">
      <c r="E1054" s="98"/>
    </row>
    <row r="1055" ht="15">
      <c r="E1055" s="98"/>
    </row>
    <row r="1056" ht="15">
      <c r="E1056" s="98"/>
    </row>
    <row r="1057" ht="15">
      <c r="E1057" s="98"/>
    </row>
    <row r="1058" ht="15">
      <c r="E1058" s="98"/>
    </row>
    <row r="1059" ht="15">
      <c r="E1059" s="98"/>
    </row>
    <row r="1060" ht="15">
      <c r="E1060" s="98"/>
    </row>
    <row r="1061" ht="15">
      <c r="E1061" s="98"/>
    </row>
    <row r="1062" ht="15">
      <c r="E1062" s="98"/>
    </row>
    <row r="1063" ht="15">
      <c r="E1063" s="98"/>
    </row>
    <row r="1064" ht="15">
      <c r="E1064" s="98"/>
    </row>
    <row r="1065" ht="15">
      <c r="E1065" s="98"/>
    </row>
    <row r="1066" ht="15">
      <c r="E1066" s="98"/>
    </row>
    <row r="1067" ht="15">
      <c r="E1067" s="98"/>
    </row>
    <row r="1068" ht="15">
      <c r="E1068" s="98"/>
    </row>
    <row r="1069" ht="15">
      <c r="E1069" s="98"/>
    </row>
    <row r="1070" ht="15">
      <c r="E1070" s="98"/>
    </row>
    <row r="1071" ht="15">
      <c r="E1071" s="98"/>
    </row>
    <row r="1072" ht="15">
      <c r="E1072" s="98"/>
    </row>
    <row r="1073" ht="15">
      <c r="E1073" s="98"/>
    </row>
    <row r="1074" ht="15">
      <c r="E1074" s="98"/>
    </row>
    <row r="1075" ht="15">
      <c r="E1075" s="98"/>
    </row>
    <row r="1076" ht="15">
      <c r="E1076" s="98"/>
    </row>
    <row r="1077" ht="15">
      <c r="E1077" s="98"/>
    </row>
    <row r="1078" ht="15">
      <c r="E1078" s="98"/>
    </row>
    <row r="1079" ht="15">
      <c r="E1079" s="98"/>
    </row>
    <row r="1080" ht="15">
      <c r="E1080" s="98"/>
    </row>
    <row r="1081" ht="15">
      <c r="E1081" s="98"/>
    </row>
    <row r="1082" ht="15">
      <c r="E1082" s="98"/>
    </row>
    <row r="1083" ht="15">
      <c r="E1083" s="98"/>
    </row>
    <row r="1084" ht="15">
      <c r="E1084" s="98"/>
    </row>
    <row r="1085" ht="15">
      <c r="E1085" s="98"/>
    </row>
    <row r="1086" ht="15">
      <c r="E1086" s="98"/>
    </row>
    <row r="1087" ht="15">
      <c r="E1087" s="98"/>
    </row>
    <row r="1088" ht="15">
      <c r="E1088" s="98"/>
    </row>
    <row r="1089" ht="15">
      <c r="E1089" s="98"/>
    </row>
    <row r="1090" ht="15">
      <c r="E1090" s="98"/>
    </row>
    <row r="1091" ht="15">
      <c r="E1091" s="98"/>
    </row>
    <row r="1092" ht="15">
      <c r="E1092" s="98"/>
    </row>
    <row r="1093" ht="15">
      <c r="E1093" s="98"/>
    </row>
    <row r="1094" ht="15">
      <c r="E1094" s="98"/>
    </row>
    <row r="1095" ht="15">
      <c r="E1095" s="98"/>
    </row>
    <row r="1096" ht="15">
      <c r="E1096" s="98"/>
    </row>
    <row r="1097" ht="15">
      <c r="E1097" s="98"/>
    </row>
    <row r="1098" ht="15">
      <c r="E1098" s="98"/>
    </row>
    <row r="1099" ht="15">
      <c r="E1099" s="98"/>
    </row>
    <row r="1100" ht="15">
      <c r="E1100" s="98"/>
    </row>
    <row r="1101" ht="15">
      <c r="E1101" s="98"/>
    </row>
    <row r="1102" ht="15">
      <c r="E1102" s="98"/>
    </row>
    <row r="1103" ht="15">
      <c r="E1103" s="98"/>
    </row>
    <row r="1104" ht="15">
      <c r="E1104" s="98"/>
    </row>
    <row r="1105" ht="15">
      <c r="E1105" s="98"/>
    </row>
    <row r="1106" ht="15">
      <c r="E1106" s="98"/>
    </row>
    <row r="1107" ht="15">
      <c r="E1107" s="98"/>
    </row>
    <row r="1108" ht="15">
      <c r="E1108" s="98"/>
    </row>
    <row r="1109" ht="15">
      <c r="E1109" s="98"/>
    </row>
    <row r="1110" ht="15">
      <c r="E1110" s="98"/>
    </row>
    <row r="1111" ht="15">
      <c r="E1111" s="98"/>
    </row>
    <row r="1112" ht="15">
      <c r="E1112" s="98"/>
    </row>
    <row r="1113" ht="15">
      <c r="E1113" s="98"/>
    </row>
    <row r="1114" ht="15">
      <c r="E1114" s="98"/>
    </row>
    <row r="1115" ht="15">
      <c r="E1115" s="98"/>
    </row>
    <row r="1116" ht="15">
      <c r="E1116" s="98"/>
    </row>
    <row r="1117" ht="15">
      <c r="E1117" s="98"/>
    </row>
    <row r="1118" ht="15">
      <c r="E1118" s="98"/>
    </row>
    <row r="1119" ht="15">
      <c r="E1119" s="98"/>
    </row>
  </sheetData>
  <sheetProtection/>
  <mergeCells count="16">
    <mergeCell ref="D292:D293"/>
    <mergeCell ref="A1:E1"/>
    <mergeCell ref="A2:E2"/>
    <mergeCell ref="A3:E3"/>
    <mergeCell ref="D68:D69"/>
    <mergeCell ref="G352:J352"/>
    <mergeCell ref="A448:A454"/>
    <mergeCell ref="C448:C454"/>
    <mergeCell ref="E448:E454"/>
    <mergeCell ref="E455:E456"/>
    <mergeCell ref="E443:E444"/>
    <mergeCell ref="E445:E447"/>
    <mergeCell ref="D397:D400"/>
    <mergeCell ref="E397:E400"/>
    <mergeCell ref="D401:D406"/>
    <mergeCell ref="E401:E406"/>
  </mergeCells>
  <conditionalFormatting sqref="D397:D442 G352 D351:D357 D359:D373">
    <cfRule type="cellIs" priority="44" dxfId="1" operator="equal" stopIfTrue="1">
      <formula>"DELAY"</formula>
    </cfRule>
  </conditionalFormatting>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116"/>
  <sheetViews>
    <sheetView tabSelected="1" zoomScalePageLayoutView="0" workbookViewId="0" topLeftCell="A1">
      <selection activeCell="A3" sqref="A3:E3"/>
    </sheetView>
  </sheetViews>
  <sheetFormatPr defaultColWidth="9.140625" defaultRowHeight="15"/>
  <cols>
    <col min="1" max="1" width="25.57421875" style="1" customWidth="1"/>
    <col min="2" max="2" width="28.8515625" style="8" customWidth="1"/>
    <col min="3" max="3" width="19.57421875" style="1" customWidth="1"/>
    <col min="4" max="4" width="36.8515625" style="1" customWidth="1"/>
    <col min="5" max="5" width="16.28125" style="1" customWidth="1"/>
    <col min="6" max="16384" width="9.140625" style="1" customWidth="1"/>
  </cols>
  <sheetData>
    <row r="1" spans="1:5" ht="18.75">
      <c r="A1" s="132" t="s">
        <v>0</v>
      </c>
      <c r="B1" s="132"/>
      <c r="C1" s="132"/>
      <c r="D1" s="132"/>
      <c r="E1" s="132"/>
    </row>
    <row r="2" spans="1:5" ht="18.75">
      <c r="A2" s="132" t="s">
        <v>8</v>
      </c>
      <c r="B2" s="132"/>
      <c r="C2" s="132"/>
      <c r="D2" s="132"/>
      <c r="E2" s="132"/>
    </row>
    <row r="3" spans="1:5" ht="18.75">
      <c r="A3" s="133" t="s">
        <v>7</v>
      </c>
      <c r="B3" s="133"/>
      <c r="C3" s="133"/>
      <c r="D3" s="133"/>
      <c r="E3" s="133"/>
    </row>
    <row r="4" spans="1:5" ht="15">
      <c r="A4" s="2"/>
      <c r="B4" s="3"/>
      <c r="C4" s="2"/>
      <c r="D4" s="2"/>
      <c r="E4" s="2"/>
    </row>
    <row r="5" spans="1:5" ht="15">
      <c r="A5" s="4" t="s">
        <v>2</v>
      </c>
      <c r="B5" s="5" t="s">
        <v>3</v>
      </c>
      <c r="C5" s="4" t="s">
        <v>4</v>
      </c>
      <c r="D5" s="4" t="s">
        <v>5</v>
      </c>
      <c r="E5" s="4" t="s">
        <v>6</v>
      </c>
    </row>
    <row r="6" spans="1:5" ht="26.25">
      <c r="A6" s="38" t="s">
        <v>339</v>
      </c>
      <c r="B6" s="6" t="s">
        <v>340</v>
      </c>
      <c r="C6" s="102" t="s">
        <v>1440</v>
      </c>
      <c r="D6" s="102" t="s">
        <v>341</v>
      </c>
      <c r="E6" s="102" t="s">
        <v>634</v>
      </c>
    </row>
    <row r="7" spans="1:5" ht="15">
      <c r="A7" s="141" t="s">
        <v>342</v>
      </c>
      <c r="B7" s="143" t="s">
        <v>343</v>
      </c>
      <c r="C7" s="102" t="s">
        <v>1445</v>
      </c>
      <c r="D7" s="102" t="s">
        <v>635</v>
      </c>
      <c r="E7" s="102" t="s">
        <v>1441</v>
      </c>
    </row>
    <row r="8" spans="1:5" ht="15">
      <c r="A8" s="149"/>
      <c r="B8" s="150"/>
      <c r="C8" s="102" t="s">
        <v>1445</v>
      </c>
      <c r="D8" s="102" t="s">
        <v>635</v>
      </c>
      <c r="E8" s="102" t="s">
        <v>1442</v>
      </c>
    </row>
    <row r="9" spans="1:5" ht="15" customHeight="1">
      <c r="A9" s="142"/>
      <c r="B9" s="144"/>
      <c r="C9" s="103" t="s">
        <v>1446</v>
      </c>
      <c r="D9" s="102" t="s">
        <v>1443</v>
      </c>
      <c r="E9" s="102" t="s">
        <v>1444</v>
      </c>
    </row>
    <row r="10" spans="1:5" ht="26.25">
      <c r="A10" s="141" t="s">
        <v>636</v>
      </c>
      <c r="B10" s="143" t="s">
        <v>637</v>
      </c>
      <c r="C10" s="102" t="s">
        <v>638</v>
      </c>
      <c r="D10" s="102" t="s">
        <v>639</v>
      </c>
      <c r="E10" s="102" t="s">
        <v>640</v>
      </c>
    </row>
    <row r="11" spans="1:5" ht="26.25" customHeight="1">
      <c r="A11" s="142"/>
      <c r="B11" s="144"/>
      <c r="C11" s="102" t="s">
        <v>641</v>
      </c>
      <c r="D11" s="102" t="s">
        <v>341</v>
      </c>
      <c r="E11" s="102" t="s">
        <v>642</v>
      </c>
    </row>
    <row r="12" spans="1:5" ht="25.5">
      <c r="A12" s="38" t="s">
        <v>646</v>
      </c>
      <c r="B12" s="6" t="s">
        <v>647</v>
      </c>
      <c r="C12" s="102" t="s">
        <v>648</v>
      </c>
      <c r="D12" s="102" t="s">
        <v>649</v>
      </c>
      <c r="E12" s="102" t="s">
        <v>650</v>
      </c>
    </row>
    <row r="13" spans="1:5" ht="15">
      <c r="A13" s="141" t="s">
        <v>651</v>
      </c>
      <c r="B13" s="143" t="s">
        <v>652</v>
      </c>
      <c r="C13" s="102" t="s">
        <v>638</v>
      </c>
      <c r="D13" s="102" t="s">
        <v>653</v>
      </c>
      <c r="E13" s="102" t="s">
        <v>654</v>
      </c>
    </row>
    <row r="14" spans="1:5" ht="15">
      <c r="A14" s="142"/>
      <c r="B14" s="144"/>
      <c r="C14" s="102" t="s">
        <v>655</v>
      </c>
      <c r="D14" s="102" t="s">
        <v>645</v>
      </c>
      <c r="E14" s="102" t="s">
        <v>656</v>
      </c>
    </row>
    <row r="15" spans="1:5" ht="26.25">
      <c r="A15" s="141" t="s">
        <v>657</v>
      </c>
      <c r="B15" s="143" t="s">
        <v>658</v>
      </c>
      <c r="C15" s="102" t="s">
        <v>659</v>
      </c>
      <c r="D15" s="102" t="s">
        <v>660</v>
      </c>
      <c r="E15" s="102" t="s">
        <v>661</v>
      </c>
    </row>
    <row r="16" spans="1:5" ht="26.25">
      <c r="A16" s="142"/>
      <c r="B16" s="144"/>
      <c r="C16" s="102" t="s">
        <v>659</v>
      </c>
      <c r="D16" s="102" t="s">
        <v>662</v>
      </c>
      <c r="E16" s="102" t="s">
        <v>663</v>
      </c>
    </row>
    <row r="17" spans="1:5" ht="26.25">
      <c r="A17" s="104" t="s">
        <v>664</v>
      </c>
      <c r="B17" s="6" t="s">
        <v>665</v>
      </c>
      <c r="C17" s="102" t="s">
        <v>666</v>
      </c>
      <c r="D17" s="102" t="s">
        <v>667</v>
      </c>
      <c r="E17" s="102" t="s">
        <v>668</v>
      </c>
    </row>
    <row r="18" spans="1:5" ht="26.25">
      <c r="A18" s="38" t="s">
        <v>669</v>
      </c>
      <c r="B18" s="6" t="s">
        <v>670</v>
      </c>
      <c r="C18" s="102" t="s">
        <v>671</v>
      </c>
      <c r="D18" s="102" t="s">
        <v>672</v>
      </c>
      <c r="E18" s="102" t="s">
        <v>673</v>
      </c>
    </row>
    <row r="19" spans="1:5" ht="26.25">
      <c r="A19" s="38" t="s">
        <v>674</v>
      </c>
      <c r="B19" s="6" t="s">
        <v>675</v>
      </c>
      <c r="C19" s="102" t="s">
        <v>676</v>
      </c>
      <c r="D19" s="102" t="s">
        <v>677</v>
      </c>
      <c r="E19" s="102" t="s">
        <v>1410</v>
      </c>
    </row>
    <row r="20" spans="1:5" ht="25.5">
      <c r="A20" s="38" t="s">
        <v>678</v>
      </c>
      <c r="B20" s="6" t="s">
        <v>679</v>
      </c>
      <c r="C20" s="102" t="s">
        <v>680</v>
      </c>
      <c r="D20" s="102" t="s">
        <v>681</v>
      </c>
      <c r="E20" s="102" t="s">
        <v>1411</v>
      </c>
    </row>
    <row r="21" spans="1:5" ht="26.25">
      <c r="A21" s="38" t="s">
        <v>682</v>
      </c>
      <c r="B21" s="6" t="s">
        <v>683</v>
      </c>
      <c r="C21" s="102" t="s">
        <v>684</v>
      </c>
      <c r="D21" s="102" t="s">
        <v>685</v>
      </c>
      <c r="E21" s="102" t="s">
        <v>686</v>
      </c>
    </row>
    <row r="22" spans="1:5" ht="26.25">
      <c r="A22" s="38" t="s">
        <v>687</v>
      </c>
      <c r="B22" s="6" t="s">
        <v>688</v>
      </c>
      <c r="C22" s="102" t="s">
        <v>689</v>
      </c>
      <c r="D22" s="102" t="s">
        <v>690</v>
      </c>
      <c r="E22" s="102" t="s">
        <v>1412</v>
      </c>
    </row>
    <row r="23" spans="1:5" ht="25.5">
      <c r="A23" s="38" t="s">
        <v>691</v>
      </c>
      <c r="B23" s="6" t="s">
        <v>692</v>
      </c>
      <c r="C23" s="102" t="s">
        <v>693</v>
      </c>
      <c r="D23" s="102" t="s">
        <v>694</v>
      </c>
      <c r="E23" s="102" t="s">
        <v>695</v>
      </c>
    </row>
    <row r="24" spans="1:5" ht="25.5">
      <c r="A24" s="38" t="s">
        <v>696</v>
      </c>
      <c r="B24" s="6" t="s">
        <v>697</v>
      </c>
      <c r="C24" s="102" t="s">
        <v>698</v>
      </c>
      <c r="D24" s="102" t="s">
        <v>699</v>
      </c>
      <c r="E24" s="102" t="s">
        <v>700</v>
      </c>
    </row>
    <row r="25" spans="1:5" ht="20.25" customHeight="1">
      <c r="A25" s="141" t="s">
        <v>701</v>
      </c>
      <c r="B25" s="143" t="s">
        <v>702</v>
      </c>
      <c r="C25" s="102" t="s">
        <v>703</v>
      </c>
      <c r="D25" s="102" t="s">
        <v>704</v>
      </c>
      <c r="E25" s="102" t="s">
        <v>705</v>
      </c>
    </row>
    <row r="26" spans="1:5" ht="15">
      <c r="A26" s="142"/>
      <c r="B26" s="144"/>
      <c r="C26" s="102" t="s">
        <v>706</v>
      </c>
      <c r="D26" s="102" t="s">
        <v>707</v>
      </c>
      <c r="E26" s="102" t="s">
        <v>708</v>
      </c>
    </row>
    <row r="27" spans="1:5" ht="26.25">
      <c r="A27" s="38" t="s">
        <v>709</v>
      </c>
      <c r="B27" s="6" t="s">
        <v>710</v>
      </c>
      <c r="C27" s="102" t="s">
        <v>711</v>
      </c>
      <c r="D27" s="102" t="s">
        <v>712</v>
      </c>
      <c r="E27" s="102" t="s">
        <v>713</v>
      </c>
    </row>
    <row r="28" spans="1:5" ht="30">
      <c r="A28" s="105" t="s">
        <v>714</v>
      </c>
      <c r="B28" s="106" t="s">
        <v>715</v>
      </c>
      <c r="C28" s="107" t="s">
        <v>716</v>
      </c>
      <c r="D28" s="107" t="s">
        <v>717</v>
      </c>
      <c r="E28" s="107" t="s">
        <v>718</v>
      </c>
    </row>
    <row r="29" spans="1:5" ht="30">
      <c r="A29" s="105" t="s">
        <v>719</v>
      </c>
      <c r="B29" s="106" t="s">
        <v>720</v>
      </c>
      <c r="C29" s="108" t="s">
        <v>721</v>
      </c>
      <c r="D29" s="107" t="s">
        <v>694</v>
      </c>
      <c r="E29" s="107" t="s">
        <v>722</v>
      </c>
    </row>
    <row r="30" spans="1:5" ht="30">
      <c r="A30" s="137" t="s">
        <v>723</v>
      </c>
      <c r="B30" s="146" t="s">
        <v>724</v>
      </c>
      <c r="C30" s="107" t="s">
        <v>725</v>
      </c>
      <c r="D30" s="107" t="s">
        <v>726</v>
      </c>
      <c r="E30" s="107" t="s">
        <v>727</v>
      </c>
    </row>
    <row r="31" spans="1:5" ht="30">
      <c r="A31" s="138"/>
      <c r="B31" s="148"/>
      <c r="C31" s="107" t="s">
        <v>725</v>
      </c>
      <c r="D31" s="107" t="s">
        <v>728</v>
      </c>
      <c r="E31" s="107" t="s">
        <v>729</v>
      </c>
    </row>
    <row r="32" spans="1:5" ht="30">
      <c r="A32" s="105" t="s">
        <v>730</v>
      </c>
      <c r="B32" s="106" t="s">
        <v>731</v>
      </c>
      <c r="C32" s="108" t="s">
        <v>732</v>
      </c>
      <c r="D32" s="107" t="s">
        <v>733</v>
      </c>
      <c r="E32" s="107" t="s">
        <v>734</v>
      </c>
    </row>
    <row r="33" spans="1:5" ht="30">
      <c r="A33" s="105" t="s">
        <v>735</v>
      </c>
      <c r="B33" s="106" t="s">
        <v>736</v>
      </c>
      <c r="C33" s="107" t="s">
        <v>737</v>
      </c>
      <c r="D33" s="107" t="s">
        <v>738</v>
      </c>
      <c r="E33" s="107" t="s">
        <v>739</v>
      </c>
    </row>
    <row r="34" spans="1:5" ht="45">
      <c r="A34" s="105" t="s">
        <v>740</v>
      </c>
      <c r="B34" s="106" t="s">
        <v>741</v>
      </c>
      <c r="C34" s="108" t="s">
        <v>742</v>
      </c>
      <c r="D34" s="107" t="s">
        <v>743</v>
      </c>
      <c r="E34" s="107" t="s">
        <v>744</v>
      </c>
    </row>
    <row r="35" spans="1:5" ht="30">
      <c r="A35" s="105" t="s">
        <v>745</v>
      </c>
      <c r="B35" s="106" t="s">
        <v>746</v>
      </c>
      <c r="C35" s="107" t="s">
        <v>1413</v>
      </c>
      <c r="D35" s="107" t="s">
        <v>690</v>
      </c>
      <c r="E35" s="107" t="s">
        <v>1414</v>
      </c>
    </row>
    <row r="36" spans="1:5" ht="30">
      <c r="A36" s="105" t="s">
        <v>747</v>
      </c>
      <c r="B36" s="106" t="s">
        <v>748</v>
      </c>
      <c r="C36" s="107" t="s">
        <v>749</v>
      </c>
      <c r="D36" s="107" t="s">
        <v>750</v>
      </c>
      <c r="E36" s="107" t="s">
        <v>751</v>
      </c>
    </row>
    <row r="37" spans="1:5" ht="45">
      <c r="A37" s="137" t="s">
        <v>752</v>
      </c>
      <c r="B37" s="139" t="s">
        <v>753</v>
      </c>
      <c r="C37" s="135" t="s">
        <v>754</v>
      </c>
      <c r="D37" s="135" t="s">
        <v>755</v>
      </c>
      <c r="E37" s="107" t="s">
        <v>1415</v>
      </c>
    </row>
    <row r="38" spans="1:5" ht="45">
      <c r="A38" s="138"/>
      <c r="B38" s="140"/>
      <c r="C38" s="136"/>
      <c r="D38" s="136"/>
      <c r="E38" s="107" t="s">
        <v>1416</v>
      </c>
    </row>
    <row r="39" spans="1:5" ht="30">
      <c r="A39" s="137" t="s">
        <v>756</v>
      </c>
      <c r="B39" s="146" t="s">
        <v>1466</v>
      </c>
      <c r="C39" s="107" t="s">
        <v>758</v>
      </c>
      <c r="D39" s="107" t="s">
        <v>759</v>
      </c>
      <c r="E39" s="107" t="s">
        <v>760</v>
      </c>
    </row>
    <row r="40" spans="1:5" ht="30">
      <c r="A40" s="138"/>
      <c r="B40" s="148"/>
      <c r="C40" s="107" t="s">
        <v>758</v>
      </c>
      <c r="D40" s="107" t="s">
        <v>1467</v>
      </c>
      <c r="E40" s="107" t="s">
        <v>761</v>
      </c>
    </row>
    <row r="41" spans="1:5" ht="30">
      <c r="A41" s="105" t="s">
        <v>762</v>
      </c>
      <c r="B41" s="106" t="s">
        <v>763</v>
      </c>
      <c r="C41" s="107" t="s">
        <v>764</v>
      </c>
      <c r="D41" s="107" t="s">
        <v>765</v>
      </c>
      <c r="E41" s="107" t="s">
        <v>1424</v>
      </c>
    </row>
    <row r="42" spans="1:5" ht="30">
      <c r="A42" s="105" t="s">
        <v>766</v>
      </c>
      <c r="B42" s="106" t="s">
        <v>767</v>
      </c>
      <c r="C42" s="107" t="s">
        <v>768</v>
      </c>
      <c r="D42" s="107" t="s">
        <v>1417</v>
      </c>
      <c r="E42" s="107" t="s">
        <v>1419</v>
      </c>
    </row>
    <row r="43" spans="1:5" ht="45">
      <c r="A43" s="105" t="s">
        <v>769</v>
      </c>
      <c r="B43" s="106" t="s">
        <v>770</v>
      </c>
      <c r="C43" s="107" t="s">
        <v>771</v>
      </c>
      <c r="D43" s="107" t="s">
        <v>772</v>
      </c>
      <c r="E43" s="107" t="s">
        <v>1418</v>
      </c>
    </row>
    <row r="44" spans="1:5" ht="30">
      <c r="A44" s="105" t="s">
        <v>773</v>
      </c>
      <c r="B44" s="106" t="s">
        <v>774</v>
      </c>
      <c r="C44" s="107" t="s">
        <v>1420</v>
      </c>
      <c r="D44" s="107" t="s">
        <v>775</v>
      </c>
      <c r="E44" s="107" t="s">
        <v>1421</v>
      </c>
    </row>
    <row r="45" spans="1:5" ht="30">
      <c r="A45" s="137" t="s">
        <v>776</v>
      </c>
      <c r="B45" s="139" t="s">
        <v>777</v>
      </c>
      <c r="C45" s="109" t="s">
        <v>778</v>
      </c>
      <c r="D45" s="107" t="s">
        <v>1422</v>
      </c>
      <c r="E45" s="107" t="s">
        <v>779</v>
      </c>
    </row>
    <row r="46" spans="1:5" ht="30">
      <c r="A46" s="138"/>
      <c r="B46" s="140"/>
      <c r="C46" s="109" t="s">
        <v>778</v>
      </c>
      <c r="D46" s="107" t="s">
        <v>780</v>
      </c>
      <c r="E46" s="107" t="s">
        <v>1423</v>
      </c>
    </row>
    <row r="47" spans="1:5" ht="30">
      <c r="A47" s="105" t="s">
        <v>762</v>
      </c>
      <c r="B47" s="106" t="s">
        <v>781</v>
      </c>
      <c r="C47" s="107" t="s">
        <v>764</v>
      </c>
      <c r="D47" s="107" t="s">
        <v>765</v>
      </c>
      <c r="E47" s="107" t="s">
        <v>1424</v>
      </c>
    </row>
    <row r="48" spans="1:5" ht="30">
      <c r="A48" s="137" t="s">
        <v>756</v>
      </c>
      <c r="B48" s="139" t="s">
        <v>757</v>
      </c>
      <c r="C48" s="107" t="s">
        <v>758</v>
      </c>
      <c r="D48" s="107" t="s">
        <v>759</v>
      </c>
      <c r="E48" s="107" t="s">
        <v>782</v>
      </c>
    </row>
    <row r="49" spans="1:5" ht="30">
      <c r="A49" s="138"/>
      <c r="B49" s="140"/>
      <c r="C49" s="107" t="s">
        <v>758</v>
      </c>
      <c r="D49" s="107" t="s">
        <v>1426</v>
      </c>
      <c r="E49" s="107" t="s">
        <v>1425</v>
      </c>
    </row>
    <row r="50" spans="1:5" ht="30">
      <c r="A50" s="135" t="s">
        <v>783</v>
      </c>
      <c r="B50" s="139" t="s">
        <v>784</v>
      </c>
      <c r="C50" s="107" t="s">
        <v>785</v>
      </c>
      <c r="D50" s="107" t="s">
        <v>341</v>
      </c>
      <c r="E50" s="107" t="s">
        <v>1427</v>
      </c>
    </row>
    <row r="51" spans="1:5" ht="30">
      <c r="A51" s="136"/>
      <c r="B51" s="140"/>
      <c r="C51" s="107" t="s">
        <v>785</v>
      </c>
      <c r="D51" s="107" t="s">
        <v>694</v>
      </c>
      <c r="E51" s="107" t="s">
        <v>1428</v>
      </c>
    </row>
    <row r="52" spans="1:5" ht="30">
      <c r="A52" s="105" t="s">
        <v>786</v>
      </c>
      <c r="B52" s="106" t="s">
        <v>787</v>
      </c>
      <c r="C52" s="107" t="s">
        <v>788</v>
      </c>
      <c r="D52" s="107" t="s">
        <v>789</v>
      </c>
      <c r="E52" s="107" t="s">
        <v>1447</v>
      </c>
    </row>
    <row r="53" spans="1:5" ht="15">
      <c r="A53" s="137" t="s">
        <v>790</v>
      </c>
      <c r="B53" s="139" t="s">
        <v>1449</v>
      </c>
      <c r="C53" s="110" t="s">
        <v>791</v>
      </c>
      <c r="D53" s="107" t="s">
        <v>792</v>
      </c>
      <c r="E53" s="107" t="s">
        <v>793</v>
      </c>
    </row>
    <row r="54" spans="1:5" ht="15">
      <c r="A54" s="138"/>
      <c r="B54" s="140"/>
      <c r="C54" s="107" t="s">
        <v>794</v>
      </c>
      <c r="D54" s="107" t="s">
        <v>1450</v>
      </c>
      <c r="E54" s="107" t="s">
        <v>793</v>
      </c>
    </row>
    <row r="55" spans="1:5" ht="30">
      <c r="A55" s="111" t="s">
        <v>1451</v>
      </c>
      <c r="B55" s="112" t="s">
        <v>1452</v>
      </c>
      <c r="C55" s="107" t="s">
        <v>1453</v>
      </c>
      <c r="D55" s="107" t="s">
        <v>1454</v>
      </c>
      <c r="E55" s="107" t="s">
        <v>1455</v>
      </c>
    </row>
    <row r="56" spans="1:5" ht="30">
      <c r="A56" s="105" t="s">
        <v>795</v>
      </c>
      <c r="B56" s="106" t="s">
        <v>796</v>
      </c>
      <c r="C56" s="107" t="s">
        <v>797</v>
      </c>
      <c r="D56" s="107" t="s">
        <v>1456</v>
      </c>
      <c r="E56" s="107" t="s">
        <v>1457</v>
      </c>
    </row>
    <row r="57" spans="1:5" ht="45">
      <c r="A57" s="105" t="s">
        <v>798</v>
      </c>
      <c r="B57" s="106" t="s">
        <v>799</v>
      </c>
      <c r="C57" s="110" t="s">
        <v>800</v>
      </c>
      <c r="D57" s="107" t="s">
        <v>1458</v>
      </c>
      <c r="E57" s="107" t="s">
        <v>1459</v>
      </c>
    </row>
    <row r="58" spans="1:5" ht="30">
      <c r="A58" s="105" t="s">
        <v>801</v>
      </c>
      <c r="B58" s="106" t="s">
        <v>1449</v>
      </c>
      <c r="C58" s="107" t="s">
        <v>1460</v>
      </c>
      <c r="D58" s="107" t="s">
        <v>1461</v>
      </c>
      <c r="E58" s="107" t="s">
        <v>793</v>
      </c>
    </row>
    <row r="59" spans="1:5" ht="30">
      <c r="A59" s="105" t="s">
        <v>802</v>
      </c>
      <c r="B59" s="106" t="s">
        <v>803</v>
      </c>
      <c r="C59" s="107" t="s">
        <v>804</v>
      </c>
      <c r="D59" s="107" t="s">
        <v>1463</v>
      </c>
      <c r="E59" s="107" t="s">
        <v>1462</v>
      </c>
    </row>
    <row r="60" spans="1:5" ht="30">
      <c r="A60" s="135" t="s">
        <v>805</v>
      </c>
      <c r="B60" s="146" t="s">
        <v>806</v>
      </c>
      <c r="C60" s="107" t="s">
        <v>807</v>
      </c>
      <c r="D60" s="107" t="s">
        <v>1484</v>
      </c>
      <c r="E60" s="107" t="s">
        <v>808</v>
      </c>
    </row>
    <row r="61" spans="1:5" ht="30">
      <c r="A61" s="145"/>
      <c r="B61" s="147"/>
      <c r="C61" s="107" t="s">
        <v>809</v>
      </c>
      <c r="D61" s="107" t="s">
        <v>1485</v>
      </c>
      <c r="E61" s="107" t="s">
        <v>810</v>
      </c>
    </row>
    <row r="62" spans="1:5" ht="15">
      <c r="A62" s="136"/>
      <c r="B62" s="148"/>
      <c r="C62" s="107" t="s">
        <v>811</v>
      </c>
      <c r="D62" s="107" t="s">
        <v>812</v>
      </c>
      <c r="E62" s="107" t="s">
        <v>813</v>
      </c>
    </row>
    <row r="63" spans="1:5" ht="30">
      <c r="A63" s="105" t="s">
        <v>814</v>
      </c>
      <c r="B63" s="106" t="s">
        <v>815</v>
      </c>
      <c r="C63" s="107" t="s">
        <v>816</v>
      </c>
      <c r="D63" s="107" t="s">
        <v>694</v>
      </c>
      <c r="E63" s="107" t="s">
        <v>817</v>
      </c>
    </row>
    <row r="64" spans="1:5" ht="30">
      <c r="A64" s="105" t="s">
        <v>818</v>
      </c>
      <c r="B64" s="106" t="s">
        <v>819</v>
      </c>
      <c r="C64" s="107" t="s">
        <v>820</v>
      </c>
      <c r="D64" s="107" t="s">
        <v>738</v>
      </c>
      <c r="E64" s="107" t="s">
        <v>821</v>
      </c>
    </row>
    <row r="65" spans="1:5" ht="30">
      <c r="A65" s="113" t="s">
        <v>822</v>
      </c>
      <c r="B65" s="106" t="s">
        <v>823</v>
      </c>
      <c r="C65" s="107" t="s">
        <v>824</v>
      </c>
      <c r="D65" s="107" t="s">
        <v>825</v>
      </c>
      <c r="E65" s="107" t="s">
        <v>826</v>
      </c>
    </row>
    <row r="66" spans="1:5" ht="30">
      <c r="A66" s="105" t="s">
        <v>827</v>
      </c>
      <c r="B66" s="106" t="s">
        <v>828</v>
      </c>
      <c r="C66" s="107" t="s">
        <v>1495</v>
      </c>
      <c r="D66" s="107" t="s">
        <v>829</v>
      </c>
      <c r="E66" s="107" t="s">
        <v>830</v>
      </c>
    </row>
    <row r="67" spans="1:5" ht="30">
      <c r="A67" s="105" t="s">
        <v>831</v>
      </c>
      <c r="B67" s="106" t="s">
        <v>832</v>
      </c>
      <c r="C67" s="107" t="s">
        <v>833</v>
      </c>
      <c r="D67" s="107" t="s">
        <v>341</v>
      </c>
      <c r="E67" s="107" t="s">
        <v>834</v>
      </c>
    </row>
    <row r="68" spans="1:5" ht="30">
      <c r="A68" s="105" t="s">
        <v>835</v>
      </c>
      <c r="B68" s="106" t="s">
        <v>836</v>
      </c>
      <c r="C68" s="107" t="s">
        <v>837</v>
      </c>
      <c r="D68" s="107" t="s">
        <v>1496</v>
      </c>
      <c r="E68" s="107" t="s">
        <v>838</v>
      </c>
    </row>
    <row r="69" spans="1:5" ht="30">
      <c r="A69" s="105" t="s">
        <v>839</v>
      </c>
      <c r="B69" s="106" t="s">
        <v>1497</v>
      </c>
      <c r="C69" s="107" t="s">
        <v>840</v>
      </c>
      <c r="D69" s="107" t="s">
        <v>677</v>
      </c>
      <c r="E69" s="107" t="s">
        <v>841</v>
      </c>
    </row>
    <row r="70" spans="1:5" ht="30">
      <c r="A70" s="105" t="s">
        <v>842</v>
      </c>
      <c r="B70" s="106" t="s">
        <v>843</v>
      </c>
      <c r="C70" s="107" t="s">
        <v>844</v>
      </c>
      <c r="D70" s="107" t="s">
        <v>845</v>
      </c>
      <c r="E70" s="107" t="s">
        <v>846</v>
      </c>
    </row>
    <row r="71" spans="1:5" ht="30">
      <c r="A71" s="105" t="s">
        <v>847</v>
      </c>
      <c r="B71" s="106" t="s">
        <v>848</v>
      </c>
      <c r="C71" s="107" t="s">
        <v>849</v>
      </c>
      <c r="D71" s="107" t="s">
        <v>850</v>
      </c>
      <c r="E71" s="107" t="s">
        <v>851</v>
      </c>
    </row>
    <row r="72" spans="1:5" ht="15">
      <c r="A72" s="135" t="s">
        <v>852</v>
      </c>
      <c r="B72" s="139" t="s">
        <v>853</v>
      </c>
      <c r="C72" s="107" t="s">
        <v>854</v>
      </c>
      <c r="D72" s="107" t="s">
        <v>855</v>
      </c>
      <c r="E72" s="107" t="s">
        <v>856</v>
      </c>
    </row>
    <row r="73" spans="1:5" ht="30">
      <c r="A73" s="136"/>
      <c r="B73" s="140"/>
      <c r="C73" s="107" t="s">
        <v>854</v>
      </c>
      <c r="D73" s="107" t="s">
        <v>645</v>
      </c>
      <c r="E73" s="107" t="s">
        <v>857</v>
      </c>
    </row>
    <row r="74" spans="1:5" ht="60">
      <c r="A74" s="105" t="s">
        <v>858</v>
      </c>
      <c r="B74" s="106" t="s">
        <v>859</v>
      </c>
      <c r="C74" s="107" t="s">
        <v>860</v>
      </c>
      <c r="D74" s="107" t="s">
        <v>861</v>
      </c>
      <c r="E74" s="107" t="s">
        <v>862</v>
      </c>
    </row>
    <row r="75" spans="1:5" ht="30">
      <c r="A75" s="105" t="s">
        <v>863</v>
      </c>
      <c r="B75" s="106" t="s">
        <v>864</v>
      </c>
      <c r="C75" s="107" t="s">
        <v>865</v>
      </c>
      <c r="D75" s="107" t="s">
        <v>866</v>
      </c>
      <c r="E75" s="107" t="s">
        <v>867</v>
      </c>
    </row>
    <row r="76" spans="1:5" ht="30">
      <c r="A76" s="105" t="s">
        <v>868</v>
      </c>
      <c r="B76" s="106" t="s">
        <v>869</v>
      </c>
      <c r="C76" s="107" t="s">
        <v>870</v>
      </c>
      <c r="D76" s="107" t="s">
        <v>341</v>
      </c>
      <c r="E76" s="107" t="s">
        <v>871</v>
      </c>
    </row>
    <row r="77" spans="1:5" ht="30">
      <c r="A77" s="105" t="s">
        <v>872</v>
      </c>
      <c r="B77" s="106" t="s">
        <v>873</v>
      </c>
      <c r="C77" s="107" t="s">
        <v>874</v>
      </c>
      <c r="D77" s="107" t="s">
        <v>861</v>
      </c>
      <c r="E77" s="107" t="s">
        <v>875</v>
      </c>
    </row>
    <row r="78" spans="1:5" ht="30">
      <c r="A78" s="105" t="s">
        <v>876</v>
      </c>
      <c r="B78" s="106" t="s">
        <v>877</v>
      </c>
      <c r="C78" s="107" t="s">
        <v>878</v>
      </c>
      <c r="D78" s="107" t="s">
        <v>879</v>
      </c>
      <c r="E78" s="107" t="s">
        <v>880</v>
      </c>
    </row>
    <row r="79" spans="1:5" ht="30">
      <c r="A79" s="105" t="s">
        <v>881</v>
      </c>
      <c r="B79" s="106" t="s">
        <v>882</v>
      </c>
      <c r="C79" s="107" t="s">
        <v>883</v>
      </c>
      <c r="D79" s="107" t="s">
        <v>866</v>
      </c>
      <c r="E79" s="107" t="s">
        <v>1465</v>
      </c>
    </row>
    <row r="80" spans="1:5" ht="30">
      <c r="A80" s="137" t="s">
        <v>884</v>
      </c>
      <c r="B80" s="139" t="s">
        <v>885</v>
      </c>
      <c r="C80" s="107" t="s">
        <v>883</v>
      </c>
      <c r="D80" s="107" t="s">
        <v>886</v>
      </c>
      <c r="E80" s="107" t="s">
        <v>1464</v>
      </c>
    </row>
    <row r="81" spans="1:5" ht="15">
      <c r="A81" s="138"/>
      <c r="B81" s="140"/>
      <c r="C81" s="107" t="s">
        <v>833</v>
      </c>
      <c r="D81" s="107" t="s">
        <v>341</v>
      </c>
      <c r="E81" s="107" t="s">
        <v>887</v>
      </c>
    </row>
    <row r="82" spans="1:5" ht="30">
      <c r="A82" s="105" t="s">
        <v>888</v>
      </c>
      <c r="B82" s="106" t="s">
        <v>889</v>
      </c>
      <c r="C82" s="110" t="s">
        <v>890</v>
      </c>
      <c r="D82" s="107" t="s">
        <v>891</v>
      </c>
      <c r="E82" s="107" t="s">
        <v>892</v>
      </c>
    </row>
    <row r="83" spans="1:5" ht="45">
      <c r="A83" s="105" t="s">
        <v>893</v>
      </c>
      <c r="B83" s="106" t="s">
        <v>894</v>
      </c>
      <c r="C83" s="107" t="s">
        <v>895</v>
      </c>
      <c r="D83" s="107" t="s">
        <v>694</v>
      </c>
      <c r="E83" s="107" t="s">
        <v>1448</v>
      </c>
    </row>
    <row r="84" spans="1:5" ht="30">
      <c r="A84" s="105" t="s">
        <v>896</v>
      </c>
      <c r="B84" s="106" t="s">
        <v>897</v>
      </c>
      <c r="C84" s="108" t="s">
        <v>833</v>
      </c>
      <c r="D84" s="107" t="s">
        <v>1160</v>
      </c>
      <c r="E84" s="107" t="s">
        <v>1161</v>
      </c>
    </row>
    <row r="85" spans="1:5" ht="30">
      <c r="A85" s="105" t="s">
        <v>898</v>
      </c>
      <c r="B85" s="106" t="s">
        <v>899</v>
      </c>
      <c r="C85" s="107" t="s">
        <v>900</v>
      </c>
      <c r="D85" s="107" t="s">
        <v>341</v>
      </c>
      <c r="E85" s="107" t="s">
        <v>901</v>
      </c>
    </row>
    <row r="86" spans="1:5" ht="30">
      <c r="A86" s="105" t="s">
        <v>902</v>
      </c>
      <c r="B86" s="106" t="s">
        <v>903</v>
      </c>
      <c r="C86" s="107" t="s">
        <v>904</v>
      </c>
      <c r="D86" s="107" t="s">
        <v>905</v>
      </c>
      <c r="E86" s="107" t="s">
        <v>906</v>
      </c>
    </row>
    <row r="87" spans="1:5" ht="30">
      <c r="A87" s="105" t="s">
        <v>907</v>
      </c>
      <c r="B87" s="106" t="s">
        <v>908</v>
      </c>
      <c r="C87" s="107" t="s">
        <v>909</v>
      </c>
      <c r="D87" s="107" t="s">
        <v>910</v>
      </c>
      <c r="E87" s="107" t="s">
        <v>1162</v>
      </c>
    </row>
    <row r="88" spans="1:5" ht="30">
      <c r="A88" s="105" t="s">
        <v>911</v>
      </c>
      <c r="B88" s="106" t="s">
        <v>912</v>
      </c>
      <c r="C88" s="107" t="s">
        <v>913</v>
      </c>
      <c r="D88" s="107" t="s">
        <v>914</v>
      </c>
      <c r="E88" s="107" t="s">
        <v>1163</v>
      </c>
    </row>
    <row r="89" spans="1:5" ht="30">
      <c r="A89" s="105" t="s">
        <v>915</v>
      </c>
      <c r="B89" s="106" t="s">
        <v>916</v>
      </c>
      <c r="C89" s="107" t="s">
        <v>917</v>
      </c>
      <c r="D89" s="107" t="s">
        <v>1165</v>
      </c>
      <c r="E89" s="107" t="s">
        <v>1166</v>
      </c>
    </row>
    <row r="90" spans="1:5" ht="37.5" customHeight="1">
      <c r="A90" s="105" t="s">
        <v>918</v>
      </c>
      <c r="B90" s="114" t="s">
        <v>1167</v>
      </c>
      <c r="C90" s="107" t="s">
        <v>1168</v>
      </c>
      <c r="D90" s="107" t="s">
        <v>1169</v>
      </c>
      <c r="E90" s="107" t="s">
        <v>1170</v>
      </c>
    </row>
    <row r="91" spans="1:5" ht="30">
      <c r="A91" s="105" t="s">
        <v>919</v>
      </c>
      <c r="B91" s="106" t="s">
        <v>848</v>
      </c>
      <c r="C91" s="107" t="s">
        <v>920</v>
      </c>
      <c r="D91" s="107" t="s">
        <v>1171</v>
      </c>
      <c r="E91" s="107" t="s">
        <v>1172</v>
      </c>
    </row>
    <row r="92" spans="1:5" ht="30">
      <c r="A92" s="105" t="s">
        <v>921</v>
      </c>
      <c r="B92" s="106" t="s">
        <v>1173</v>
      </c>
      <c r="C92" s="107" t="s">
        <v>922</v>
      </c>
      <c r="D92" s="107" t="s">
        <v>923</v>
      </c>
      <c r="E92" s="107" t="s">
        <v>1174</v>
      </c>
    </row>
    <row r="93" spans="1:5" ht="15">
      <c r="A93" s="137" t="s">
        <v>643</v>
      </c>
      <c r="B93" s="139" t="s">
        <v>1486</v>
      </c>
      <c r="C93" s="107" t="s">
        <v>924</v>
      </c>
      <c r="D93" s="107" t="s">
        <v>1487</v>
      </c>
      <c r="E93" s="107" t="s">
        <v>644</v>
      </c>
    </row>
    <row r="94" spans="1:5" ht="30">
      <c r="A94" s="138"/>
      <c r="B94" s="140"/>
      <c r="C94" s="107" t="s">
        <v>925</v>
      </c>
      <c r="D94" s="107" t="s">
        <v>645</v>
      </c>
      <c r="E94" s="107" t="s">
        <v>926</v>
      </c>
    </row>
    <row r="95" spans="1:5" ht="30">
      <c r="A95" s="105" t="s">
        <v>927</v>
      </c>
      <c r="B95" s="106" t="s">
        <v>928</v>
      </c>
      <c r="C95" s="107" t="s">
        <v>929</v>
      </c>
      <c r="D95" s="107" t="s">
        <v>694</v>
      </c>
      <c r="E95" s="107" t="s">
        <v>930</v>
      </c>
    </row>
    <row r="96" spans="1:5" ht="29.25" customHeight="1">
      <c r="A96" s="115" t="s">
        <v>1677</v>
      </c>
      <c r="B96" s="116" t="s">
        <v>1678</v>
      </c>
      <c r="C96" s="25" t="s">
        <v>758</v>
      </c>
      <c r="D96" s="25" t="s">
        <v>1679</v>
      </c>
      <c r="E96" s="25" t="s">
        <v>1680</v>
      </c>
    </row>
    <row r="97" spans="1:5" ht="36.75" customHeight="1">
      <c r="A97" s="115" t="s">
        <v>1971</v>
      </c>
      <c r="B97" s="116" t="s">
        <v>1972</v>
      </c>
      <c r="C97" s="25" t="s">
        <v>1974</v>
      </c>
      <c r="D97" s="25" t="s">
        <v>694</v>
      </c>
      <c r="E97" s="25" t="s">
        <v>1975</v>
      </c>
    </row>
    <row r="98" spans="1:5" ht="39" customHeight="1">
      <c r="A98" s="115" t="s">
        <v>1976</v>
      </c>
      <c r="B98" s="116" t="s">
        <v>1977</v>
      </c>
      <c r="C98" s="25" t="s">
        <v>1978</v>
      </c>
      <c r="D98" s="25" t="s">
        <v>1979</v>
      </c>
      <c r="E98" s="25" t="s">
        <v>1980</v>
      </c>
    </row>
    <row r="99" spans="1:5" ht="43.5" customHeight="1">
      <c r="A99" s="115" t="s">
        <v>1981</v>
      </c>
      <c r="B99" s="116" t="s">
        <v>1982</v>
      </c>
      <c r="C99" s="25" t="s">
        <v>1983</v>
      </c>
      <c r="D99" s="25" t="s">
        <v>1160</v>
      </c>
      <c r="E99" s="25" t="s">
        <v>1984</v>
      </c>
    </row>
    <row r="100" spans="1:5" ht="39.75" customHeight="1">
      <c r="A100" s="115" t="s">
        <v>1985</v>
      </c>
      <c r="B100" s="116" t="s">
        <v>1986</v>
      </c>
      <c r="C100" s="25" t="s">
        <v>1987</v>
      </c>
      <c r="D100" s="25" t="s">
        <v>1461</v>
      </c>
      <c r="E100" s="25" t="s">
        <v>1988</v>
      </c>
    </row>
    <row r="101" spans="1:5" ht="29.25" customHeight="1">
      <c r="A101" s="115" t="s">
        <v>1989</v>
      </c>
      <c r="B101" s="116" t="s">
        <v>1990</v>
      </c>
      <c r="C101" s="25" t="s">
        <v>1991</v>
      </c>
      <c r="D101" s="25" t="s">
        <v>738</v>
      </c>
      <c r="E101" s="25" t="s">
        <v>1992</v>
      </c>
    </row>
    <row r="102" spans="1:5" ht="42.75" customHeight="1">
      <c r="A102" s="115" t="s">
        <v>1993</v>
      </c>
      <c r="B102" s="116" t="s">
        <v>1994</v>
      </c>
      <c r="C102" s="25" t="s">
        <v>1995</v>
      </c>
      <c r="D102" s="25" t="s">
        <v>667</v>
      </c>
      <c r="E102" s="25" t="s">
        <v>1996</v>
      </c>
    </row>
    <row r="103" spans="1:5" ht="29.25" customHeight="1">
      <c r="A103" s="115" t="s">
        <v>1997</v>
      </c>
      <c r="B103" s="116" t="s">
        <v>724</v>
      </c>
      <c r="C103" s="25" t="s">
        <v>1998</v>
      </c>
      <c r="D103" s="25" t="s">
        <v>728</v>
      </c>
      <c r="E103" s="25" t="s">
        <v>1999</v>
      </c>
    </row>
    <row r="104" spans="1:5" ht="29.25" customHeight="1">
      <c r="A104" s="115" t="s">
        <v>2000</v>
      </c>
      <c r="B104" s="116" t="s">
        <v>2001</v>
      </c>
      <c r="C104" s="25" t="s">
        <v>2002</v>
      </c>
      <c r="D104" s="25" t="s">
        <v>694</v>
      </c>
      <c r="E104" s="25" t="s">
        <v>2003</v>
      </c>
    </row>
    <row r="105" spans="1:5" ht="51.75" customHeight="1">
      <c r="A105" s="115" t="s">
        <v>2004</v>
      </c>
      <c r="B105" s="116" t="s">
        <v>2005</v>
      </c>
      <c r="C105" s="25" t="s">
        <v>2006</v>
      </c>
      <c r="D105" s="25" t="s">
        <v>2007</v>
      </c>
      <c r="E105" s="25" t="s">
        <v>2008</v>
      </c>
    </row>
    <row r="106" spans="1:5" ht="29.25" customHeight="1">
      <c r="A106" s="115" t="s">
        <v>2009</v>
      </c>
      <c r="B106" s="116" t="s">
        <v>2010</v>
      </c>
      <c r="C106" s="25" t="s">
        <v>2011</v>
      </c>
      <c r="D106" s="25" t="s">
        <v>341</v>
      </c>
      <c r="E106" s="25" t="s">
        <v>2012</v>
      </c>
    </row>
    <row r="107" spans="1:5" ht="29.25" customHeight="1">
      <c r="A107" s="115" t="s">
        <v>2013</v>
      </c>
      <c r="B107" s="116" t="s">
        <v>2014</v>
      </c>
      <c r="C107" s="25" t="s">
        <v>2015</v>
      </c>
      <c r="D107" s="25" t="s">
        <v>2016</v>
      </c>
      <c r="E107" s="25" t="s">
        <v>2017</v>
      </c>
    </row>
    <row r="108" spans="1:5" ht="29.25" customHeight="1">
      <c r="A108" s="115" t="s">
        <v>2018</v>
      </c>
      <c r="B108" s="116" t="s">
        <v>2019</v>
      </c>
      <c r="C108" s="25" t="s">
        <v>2020</v>
      </c>
      <c r="D108" s="25" t="s">
        <v>2021</v>
      </c>
      <c r="E108" s="25" t="s">
        <v>2022</v>
      </c>
    </row>
    <row r="110" ht="22.5" customHeight="1"/>
    <row r="111" spans="1:2" s="10" customFormat="1" ht="15">
      <c r="A111" s="10" t="s">
        <v>1491</v>
      </c>
      <c r="B111" s="11"/>
    </row>
    <row r="113" spans="1:3" s="10" customFormat="1" ht="15">
      <c r="A113" s="12" t="s">
        <v>1492</v>
      </c>
      <c r="B113" s="13" t="s">
        <v>1493</v>
      </c>
      <c r="C113" s="12" t="s">
        <v>1494</v>
      </c>
    </row>
    <row r="114" spans="1:4" ht="30">
      <c r="A114" s="105" t="s">
        <v>915</v>
      </c>
      <c r="B114" s="106" t="s">
        <v>916</v>
      </c>
      <c r="C114" s="107" t="s">
        <v>1164</v>
      </c>
      <c r="D114" s="7"/>
    </row>
    <row r="115" spans="1:3" ht="30">
      <c r="A115" s="9" t="s">
        <v>1488</v>
      </c>
      <c r="B115" s="106" t="s">
        <v>1489</v>
      </c>
      <c r="C115" s="107" t="s">
        <v>1490</v>
      </c>
    </row>
    <row r="116" spans="1:3" ht="45">
      <c r="A116" s="115" t="s">
        <v>1971</v>
      </c>
      <c r="B116" s="116" t="s">
        <v>1972</v>
      </c>
      <c r="C116" s="25" t="s">
        <v>1973</v>
      </c>
    </row>
  </sheetData>
  <sheetProtection/>
  <mergeCells count="37">
    <mergeCell ref="A7:A9"/>
    <mergeCell ref="B7:B9"/>
    <mergeCell ref="A80:A81"/>
    <mergeCell ref="B80:B81"/>
    <mergeCell ref="A93:A94"/>
    <mergeCell ref="B93:B94"/>
    <mergeCell ref="A1:E1"/>
    <mergeCell ref="A2:E2"/>
    <mergeCell ref="A3:E3"/>
    <mergeCell ref="A50:A51"/>
    <mergeCell ref="B50:B51"/>
    <mergeCell ref="A39:A40"/>
    <mergeCell ref="B39:B40"/>
    <mergeCell ref="A15:A16"/>
    <mergeCell ref="B15:B16"/>
    <mergeCell ref="A25:A26"/>
    <mergeCell ref="B25:B26"/>
    <mergeCell ref="A30:A31"/>
    <mergeCell ref="A53:A54"/>
    <mergeCell ref="B53:B54"/>
    <mergeCell ref="A60:A62"/>
    <mergeCell ref="B60:B62"/>
    <mergeCell ref="A72:A73"/>
    <mergeCell ref="B72:B73"/>
    <mergeCell ref="A10:A11"/>
    <mergeCell ref="B10:B11"/>
    <mergeCell ref="A13:A14"/>
    <mergeCell ref="B13:B14"/>
    <mergeCell ref="C37:C38"/>
    <mergeCell ref="B30:B31"/>
    <mergeCell ref="A37:A38"/>
    <mergeCell ref="D37:D38"/>
    <mergeCell ref="A45:A46"/>
    <mergeCell ref="B45:B46"/>
    <mergeCell ref="A48:A49"/>
    <mergeCell ref="B48:B49"/>
    <mergeCell ref="B37:B3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7"/>
  <sheetViews>
    <sheetView zoomScalePageLayoutView="0" workbookViewId="0" topLeftCell="A1">
      <selection activeCell="B25" sqref="B25"/>
    </sheetView>
  </sheetViews>
  <sheetFormatPr defaultColWidth="9.140625" defaultRowHeight="15"/>
  <cols>
    <col min="1" max="1" width="18.421875" style="28" customWidth="1"/>
    <col min="2" max="2" width="36.8515625" style="28" customWidth="1"/>
    <col min="3" max="3" width="18.8515625" style="28" customWidth="1"/>
    <col min="4" max="4" width="33.421875" style="28" customWidth="1"/>
    <col min="5" max="5" width="19.7109375" style="28" customWidth="1"/>
    <col min="6" max="16384" width="9.140625" style="28" customWidth="1"/>
  </cols>
  <sheetData>
    <row r="1" spans="1:5" ht="18.75">
      <c r="A1" s="132" t="s">
        <v>0</v>
      </c>
      <c r="B1" s="132"/>
      <c r="C1" s="132"/>
      <c r="D1" s="132"/>
      <c r="E1" s="132"/>
    </row>
    <row r="2" spans="1:5" ht="18.75">
      <c r="A2" s="132" t="s">
        <v>8</v>
      </c>
      <c r="B2" s="132"/>
      <c r="C2" s="132"/>
      <c r="D2" s="132"/>
      <c r="E2" s="132"/>
    </row>
    <row r="3" spans="1:5" ht="18.75">
      <c r="A3" s="133" t="s">
        <v>2036</v>
      </c>
      <c r="B3" s="133"/>
      <c r="C3" s="133"/>
      <c r="D3" s="133"/>
      <c r="E3" s="133"/>
    </row>
    <row r="4" spans="1:5" ht="15">
      <c r="A4" s="2"/>
      <c r="B4" s="2"/>
      <c r="C4" s="2"/>
      <c r="D4" s="2"/>
      <c r="E4" s="2"/>
    </row>
    <row r="5" spans="1:5" ht="15">
      <c r="A5" s="4" t="s">
        <v>2</v>
      </c>
      <c r="B5" s="4" t="s">
        <v>3</v>
      </c>
      <c r="C5" s="4" t="s">
        <v>4</v>
      </c>
      <c r="D5" s="4" t="s">
        <v>5</v>
      </c>
      <c r="E5" s="4" t="s">
        <v>6</v>
      </c>
    </row>
    <row r="6" spans="1:5" ht="30">
      <c r="A6" s="29" t="s">
        <v>931</v>
      </c>
      <c r="B6" s="29" t="s">
        <v>932</v>
      </c>
      <c r="C6" s="30" t="s">
        <v>933</v>
      </c>
      <c r="D6" s="29" t="s">
        <v>934</v>
      </c>
      <c r="E6" s="29" t="s">
        <v>1190</v>
      </c>
    </row>
    <row r="7" spans="1:5" ht="41.25" customHeight="1">
      <c r="A7" s="29" t="s">
        <v>348</v>
      </c>
      <c r="B7" s="29" t="s">
        <v>349</v>
      </c>
      <c r="C7" s="30" t="s">
        <v>350</v>
      </c>
      <c r="D7" s="29" t="s">
        <v>935</v>
      </c>
      <c r="E7" s="29" t="s">
        <v>936</v>
      </c>
    </row>
    <row r="8" spans="1:5" ht="36" customHeight="1">
      <c r="A8" s="29" t="s">
        <v>351</v>
      </c>
      <c r="B8" s="29" t="s">
        <v>352</v>
      </c>
      <c r="C8" s="30" t="s">
        <v>937</v>
      </c>
      <c r="D8" s="29" t="s">
        <v>938</v>
      </c>
      <c r="E8" s="29" t="s">
        <v>939</v>
      </c>
    </row>
    <row r="9" spans="1:5" ht="45">
      <c r="A9" s="29" t="s">
        <v>1191</v>
      </c>
      <c r="B9" s="29" t="s">
        <v>940</v>
      </c>
      <c r="C9" s="30" t="s">
        <v>1192</v>
      </c>
      <c r="D9" s="29" t="s">
        <v>941</v>
      </c>
      <c r="E9" s="29" t="s">
        <v>1193</v>
      </c>
    </row>
    <row r="10" spans="1:5" ht="45">
      <c r="A10" s="29" t="s">
        <v>1194</v>
      </c>
      <c r="B10" s="29" t="s">
        <v>942</v>
      </c>
      <c r="C10" s="30" t="s">
        <v>943</v>
      </c>
      <c r="D10" s="29" t="s">
        <v>944</v>
      </c>
      <c r="E10" s="29" t="s">
        <v>1195</v>
      </c>
    </row>
    <row r="11" spans="1:5" ht="39" customHeight="1">
      <c r="A11" s="29" t="s">
        <v>945</v>
      </c>
      <c r="B11" s="29" t="s">
        <v>946</v>
      </c>
      <c r="C11" s="30" t="s">
        <v>947</v>
      </c>
      <c r="D11" s="29" t="s">
        <v>1196</v>
      </c>
      <c r="E11" s="29" t="s">
        <v>1197</v>
      </c>
    </row>
    <row r="12" spans="1:5" ht="30">
      <c r="A12" s="29" t="s">
        <v>948</v>
      </c>
      <c r="B12" s="29" t="s">
        <v>949</v>
      </c>
      <c r="C12" s="31" t="s">
        <v>950</v>
      </c>
      <c r="D12" s="29" t="s">
        <v>951</v>
      </c>
      <c r="E12" s="29" t="s">
        <v>1198</v>
      </c>
    </row>
    <row r="13" spans="1:5" ht="33.75" customHeight="1">
      <c r="A13" s="29" t="s">
        <v>952</v>
      </c>
      <c r="B13" s="29" t="s">
        <v>953</v>
      </c>
      <c r="C13" s="30" t="s">
        <v>954</v>
      </c>
      <c r="D13" s="29" t="s">
        <v>955</v>
      </c>
      <c r="E13" s="29" t="s">
        <v>1199</v>
      </c>
    </row>
    <row r="14" spans="1:5" s="34" customFormat="1" ht="51.75" customHeight="1">
      <c r="A14" s="32" t="s">
        <v>956</v>
      </c>
      <c r="B14" s="32" t="s">
        <v>957</v>
      </c>
      <c r="C14" s="33" t="s">
        <v>958</v>
      </c>
      <c r="D14" s="32" t="s">
        <v>959</v>
      </c>
      <c r="E14" s="32" t="s">
        <v>1208</v>
      </c>
    </row>
    <row r="15" spans="1:5" s="34" customFormat="1" ht="30">
      <c r="A15" s="32" t="s">
        <v>960</v>
      </c>
      <c r="B15" s="32" t="s">
        <v>961</v>
      </c>
      <c r="C15" s="33" t="s">
        <v>962</v>
      </c>
      <c r="D15" s="32" t="s">
        <v>1216</v>
      </c>
      <c r="E15" s="32" t="s">
        <v>1217</v>
      </c>
    </row>
    <row r="16" spans="1:5" ht="30">
      <c r="A16" s="29" t="s">
        <v>963</v>
      </c>
      <c r="B16" s="29" t="s">
        <v>964</v>
      </c>
      <c r="C16" s="30" t="s">
        <v>1203</v>
      </c>
      <c r="D16" s="29" t="s">
        <v>965</v>
      </c>
      <c r="E16" s="29" t="s">
        <v>1202</v>
      </c>
    </row>
    <row r="17" spans="1:5" s="34" customFormat="1" ht="42.75" customHeight="1">
      <c r="A17" s="32" t="s">
        <v>966</v>
      </c>
      <c r="B17" s="32" t="s">
        <v>967</v>
      </c>
      <c r="C17" s="33" t="s">
        <v>968</v>
      </c>
      <c r="D17" s="32" t="s">
        <v>969</v>
      </c>
      <c r="E17" s="32" t="s">
        <v>1207</v>
      </c>
    </row>
    <row r="18" spans="1:5" s="34" customFormat="1" ht="35.25" customHeight="1">
      <c r="A18" s="32" t="s">
        <v>970</v>
      </c>
      <c r="B18" s="32" t="s">
        <v>971</v>
      </c>
      <c r="C18" s="33" t="s">
        <v>1210</v>
      </c>
      <c r="D18" s="32" t="s">
        <v>972</v>
      </c>
      <c r="E18" s="32" t="s">
        <v>973</v>
      </c>
    </row>
    <row r="19" spans="1:5" s="34" customFormat="1" ht="36.75" customHeight="1">
      <c r="A19" s="32" t="s">
        <v>974</v>
      </c>
      <c r="B19" s="32" t="s">
        <v>975</v>
      </c>
      <c r="C19" s="33" t="s">
        <v>976</v>
      </c>
      <c r="D19" s="32" t="s">
        <v>977</v>
      </c>
      <c r="E19" s="32" t="s">
        <v>1211</v>
      </c>
    </row>
    <row r="20" spans="1:5" ht="43.5" customHeight="1">
      <c r="A20" s="29" t="s">
        <v>978</v>
      </c>
      <c r="B20" s="29" t="s">
        <v>979</v>
      </c>
      <c r="C20" s="30" t="s">
        <v>980</v>
      </c>
      <c r="D20" s="29" t="s">
        <v>972</v>
      </c>
      <c r="E20" s="29" t="s">
        <v>1212</v>
      </c>
    </row>
    <row r="21" spans="1:5" ht="60">
      <c r="A21" s="29" t="s">
        <v>344</v>
      </c>
      <c r="B21" s="29" t="s">
        <v>345</v>
      </c>
      <c r="C21" s="30" t="s">
        <v>1209</v>
      </c>
      <c r="D21" s="29" t="s">
        <v>346</v>
      </c>
      <c r="E21" s="29" t="s">
        <v>347</v>
      </c>
    </row>
    <row r="22" spans="1:5" ht="30">
      <c r="A22" s="26" t="s">
        <v>981</v>
      </c>
      <c r="B22" s="26" t="s">
        <v>982</v>
      </c>
      <c r="C22" s="35" t="s">
        <v>983</v>
      </c>
      <c r="D22" s="26" t="s">
        <v>984</v>
      </c>
      <c r="E22" s="26" t="s">
        <v>1204</v>
      </c>
    </row>
    <row r="23" spans="1:5" ht="45">
      <c r="A23" s="26" t="s">
        <v>1205</v>
      </c>
      <c r="B23" s="36" t="s">
        <v>985</v>
      </c>
      <c r="C23" s="35" t="s">
        <v>986</v>
      </c>
      <c r="D23" s="26" t="s">
        <v>987</v>
      </c>
      <c r="E23" s="26" t="s">
        <v>1206</v>
      </c>
    </row>
    <row r="24" spans="1:5" ht="30">
      <c r="A24" s="26" t="s">
        <v>988</v>
      </c>
      <c r="B24" s="26" t="s">
        <v>989</v>
      </c>
      <c r="C24" s="35" t="s">
        <v>990</v>
      </c>
      <c r="D24" s="26" t="s">
        <v>991</v>
      </c>
      <c r="E24" s="26" t="s">
        <v>1218</v>
      </c>
    </row>
    <row r="25" spans="1:5" s="34" customFormat="1" ht="30">
      <c r="A25" s="36" t="s">
        <v>992</v>
      </c>
      <c r="B25" s="36" t="s">
        <v>993</v>
      </c>
      <c r="C25" s="37" t="s">
        <v>994</v>
      </c>
      <c r="D25" s="36" t="s">
        <v>1213</v>
      </c>
      <c r="E25" s="36" t="s">
        <v>1214</v>
      </c>
    </row>
    <row r="26" spans="1:5" ht="30">
      <c r="A26" s="26" t="s">
        <v>995</v>
      </c>
      <c r="B26" s="26" t="s">
        <v>996</v>
      </c>
      <c r="C26" s="35" t="s">
        <v>997</v>
      </c>
      <c r="D26" s="26" t="s">
        <v>998</v>
      </c>
      <c r="E26" s="26" t="s">
        <v>1215</v>
      </c>
    </row>
    <row r="27" spans="1:5" ht="45">
      <c r="A27" s="26" t="s">
        <v>1200</v>
      </c>
      <c r="B27" s="26" t="s">
        <v>999</v>
      </c>
      <c r="C27" s="35" t="s">
        <v>1000</v>
      </c>
      <c r="D27" s="26" t="s">
        <v>1001</v>
      </c>
      <c r="E27" s="26" t="s">
        <v>1201</v>
      </c>
    </row>
  </sheetData>
  <sheetProtection/>
  <mergeCells count="3">
    <mergeCell ref="A1:E1"/>
    <mergeCell ref="A2:E2"/>
    <mergeCell ref="A3:E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spc</cp:lastModifiedBy>
  <cp:lastPrinted>2015-07-27T04:27:57Z</cp:lastPrinted>
  <dcterms:created xsi:type="dcterms:W3CDTF">2015-03-10T16:47:08Z</dcterms:created>
  <dcterms:modified xsi:type="dcterms:W3CDTF">2015-07-28T04:04:52Z</dcterms:modified>
  <cp:category/>
  <cp:version/>
  <cp:contentType/>
  <cp:contentStatus/>
</cp:coreProperties>
</file>